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570" windowHeight="8160" tabRatio="81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  <sheet name="Sheet3" sheetId="85" r:id="rId49"/>
  </sheets>
  <externalReferences>
    <externalReference r:id="rId50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'62A'!$C$8:$X$108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<sst xmlns="http://schemas.openxmlformats.org/spreadsheetml/2006/main" count="21253" uniqueCount="2528">
  <si>
    <t>Georgina T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</si>
  <si>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</si>
  <si>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</si>
  <si>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</si>
  <si>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</si>
  <si>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</si>
  <si>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</si>
  <si>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</si>
  <si>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</si>
  <si>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</si>
  <si>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</si>
  <si>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</si>
  <si>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</si>
  <si>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</si>
  <si>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</si>
  <si>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</si>
  <si>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</si>
  <si>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</si>
  <si>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</si>
  <si>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</si>
  <si>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</si>
  <si>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</si>
  <si>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</si>
  <si>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</si>
  <si>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</si>
  <si>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</si>
  <si>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</si>
  <si>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</si>
  <si>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</si>
  <si>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</si>
  <si>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</si>
  <si>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</si>
  <si>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</si>
  <si>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</si>
  <si>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</si>
  <si>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</si>
  <si>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</si>
  <si>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</si>
  <si>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</si>
  <si>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</si>
  <si>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</si>
  <si>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</si>
  <si>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</si>
  <si>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</si>
  <si>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</si>
  <si>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</si>
  <si>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</si>
  <si>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</si>
  <si>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</si>
  <si>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</si>
  <si>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</si>
  <si>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</si>
  <si>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</si>
  <si>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</si>
  <si>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</si>
  <si>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</si>
  <si>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</si>
  <si>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</si>
  <si>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</si>
  <si>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</si>
  <si>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</si>
  <si>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</si>
  <si>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</si>
  <si>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</si>
  <si>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</si>
  <si>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</si>
  <si>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</si>
  <si>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</si>
  <si>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</si>
  <si>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</si>
  <si>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</si>
  <si>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</si>
  <si>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</si>
  <si>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</si>
  <si>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</si>
  <si>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</si>
  <si>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</si>
  <si>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</si>
  <si>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</si>
  <si>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</si>
  <si>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</si>
  <si>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</si>
  <si>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</si>
  <si>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</si>
  <si>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</si>
  <si>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</si>
  <si>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</si>
  <si>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</si>
  <si>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</si>
  <si>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</si>
  <si>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</si>
  <si>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</si>
  <si>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</si>
  <si>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</si>
  <si>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</si>
  <si>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</si>
  <si>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</si>
  <si>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</si>
  <si>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</si>
  <si>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</si>
  <si>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</si>
  <si>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</si>
  <si>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</si>
  <si>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</si>
  <si>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</si>
  <si>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</si>
  <si>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</si>
  <si>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</si>
  <si>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</si>
  <si>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</si>
  <si>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</si>
  <si>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</si>
  <si>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</si>
  <si>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</si>
  <si>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</si>
  <si>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</si>
  <si>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</si>
  <si>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</si>
  <si>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</si>
  <si>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</si>
  <si>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</si>
  <si>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</si>
  <si>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</si>
  <si>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</si>
  <si>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</si>
  <si>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</si>
  <si>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</si>
  <si>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</si>
  <si>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</si>
  <si>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</si>
  <si>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</si>
  <si>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</si>
  <si>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</si>
  <si>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</si>
  <si>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</si>
  <si>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</si>
  <si>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</si>
  <si>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</si>
  <si>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</si>
  <si>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</si>
  <si>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</si>
  <si>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</si>
  <si>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</si>
  <si>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</si>
  <si>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</si>
  <si>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</si>
  <si>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</si>
  <si>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</si>
  <si>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</si>
  <si>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</si>
  <si>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</si>
  <si>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</si>
  <si>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</si>
  <si>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</si>
  <si>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</si>
  <si>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</si>
  <si>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</si>
  <si>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</si>
  <si>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</si>
  <si>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</si>
  <si>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</si>
  <si>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</si>
  <si>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</si>
  <si>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</si>
  <si>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</si>
  <si>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</si>
  <si>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</si>
  <si>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</si>
  <si>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</si>
  <si>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</si>
  <si>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</si>
  <si>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</si>
  <si>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</si>
  <si>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</si>
  <si>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</si>
  <si>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</si>
  <si>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</si>
  <si>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</si>
  <si>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</si>
  <si>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</si>
  <si>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</si>
  <si>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</si>
  <si>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</si>
  <si>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</si>
  <si>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</si>
  <si>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</si>
  <si>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</si>
  <si>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</si>
  <si>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</si>
  <si>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</si>
  <si>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</si>
  <si>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</si>
  <si>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</si>
  <si>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</si>
  <si>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</si>
  <si>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</si>
  <si>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</si>
  <si>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</si>
  <si>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</si>
  <si>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</si>
  <si>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</si>
  <si>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</si>
  <si>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</si>
  <si>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</si>
  <si>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</si>
  <si>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</si>
  <si>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</si>
  <si>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</si>
  <si>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</si>
  <si>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</si>
  <si>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</si>
  <si>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</si>
  <si>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</si>
  <si>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</si>
  <si>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</si>
  <si>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</si>
  <si>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</si>
  <si>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</si>
  <si>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</si>
  <si>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</si>
  <si>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</si>
  <si>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</si>
  <si>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</si>
  <si>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</si>
  <si>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</si>
  <si>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</si>
  <si>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</si>
  <si>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</si>
  <si>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</si>
  <si>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</si>
  <si>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</si>
  <si>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</si>
  <si>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</si>
  <si>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</si>
  <si>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</si>
  <si>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</si>
  <si>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</si>
  <si>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</si>
  <si>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</si>
  <si>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</si>
  <si>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</si>
  <si>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</si>
  <si>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</si>
  <si>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</si>
  <si>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</si>
  <si>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</si>
  <si>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</si>
  <si>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</si>
  <si>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</si>
  <si>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</si>
  <si>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</si>
  <si>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</si>
  <si>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</si>
  <si>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</si>
  <si>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</si>
  <si>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</si>
  <si>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</si>
  <si>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</si>
  <si>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</si>
  <si>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</si>
  <si>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</si>
  <si>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</si>
  <si>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</si>
  <si>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</si>
  <si>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</si>
  <si>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</si>
  <si>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</si>
  <si>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</si>
  <si>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</si>
  <si>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</si>
  <si>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</si>
  <si>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</si>
  <si>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</si>
  <si>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</si>
  <si>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</si>
  <si>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</si>
  <si>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</si>
  <si>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</si>
  <si>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</si>
  <si>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</si>
  <si>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</si>
  <si>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</si>
  <si>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</si>
  <si>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</si>
  <si>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</si>
  <si>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</si>
  <si>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</si>
  <si>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</si>
  <si>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</si>
  <si>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</si>
  <si>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</si>
  <si>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</si>
  <si>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</si>
  <si>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</si>
  <si>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</si>
  <si>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</si>
  <si>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</si>
  <si>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</si>
  <si>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</si>
  <si>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</si>
  <si>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</si>
  <si>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</si>
  <si>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</si>
  <si>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</si>
  <si>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</si>
  <si>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</si>
  <si>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</si>
  <si>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</si>
  <si>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</si>
  <si>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</si>
  <si>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</si>
  <si>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</si>
  <si>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</si>
  <si>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</si>
  <si>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</si>
  <si>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</si>
  <si>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</si>
  <si>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</si>
  <si>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</si>
  <si>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</si>
  <si>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</si>
  <si>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</si>
  <si>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</si>
  <si>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</si>
  <si>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</si>
  <si>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</si>
  <si>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</si>
  <si>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</si>
  <si>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</si>
  <si>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</si>
  <si>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</si>
  <si>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</si>
  <si>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</si>
  <si>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</si>
  <si>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</si>
  <si>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</si>
  <si>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</si>
  <si>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</si>
  <si>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</si>
  <si>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</si>
  <si>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</si>
  <si>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</si>
  <si>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</si>
  <si>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</si>
  <si>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</si>
  <si>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</si>
  <si>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</si>
  <si>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</si>
  <si>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</si>
  <si>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</si>
  <si>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</si>
  <si>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</si>
  <si>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</si>
  <si>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</si>
  <si>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</si>
  <si>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</si>
  <si>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</si>
  <si>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</si>
  <si>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</si>
  <si>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</si>
  <si>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</si>
  <si>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</si>
  <si>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</si>
  <si>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</si>
  <si>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</si>
  <si>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</si>
  <si>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</si>
  <si>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</si>
  <si>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</si>
  <si>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</si>
  <si>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</si>
  <si>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</si>
  <si>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</si>
  <si>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</si>
  <si>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</si>
  <si>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</si>
  <si>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</si>
  <si>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</si>
  <si>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</si>
  <si>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</si>
  <si>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</si>
  <si>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</si>
  <si>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</si>
  <si>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</si>
  <si>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</si>
  <si>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</si>
  <si>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</si>
  <si>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</si>
  <si>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</si>
  <si>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</si>
  <si>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</si>
  <si>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</si>
  <si>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</si>
  <si>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</si>
  <si>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</si>
  <si>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</si>
  <si>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</si>
  <si>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</si>
  <si>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</si>
  <si>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</si>
  <si>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</si>
  <si>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</si>
  <si>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</si>
  <si>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</si>
  <si>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</si>
  <si>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</si>
  <si>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</si>
  <si>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</si>
  <si>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</si>
  <si>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</si>
  <si>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</si>
  <si>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</si>
  <si>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</si>
  <si>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</si>
  <si>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</si>
  <si>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</si>
  <si>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</si>
  <si>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</si>
  <si>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</si>
  <si>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</si>
  <si>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</si>
  <si>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</si>
  <si>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</si>
  <si>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</si>
  <si>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</si>
  <si>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</si>
  <si>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</si>
  <si>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</si>
  <si>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</si>
  <si>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</si>
  <si>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</si>
  <si>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</si>
  <si>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</si>
  <si>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</si>
  <si>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</si>
  <si>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</si>
  <si>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</si>
  <si>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</si>
  <si>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</si>
  <si>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</si>
  <si>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</si>
  <si>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</si>
  <si>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</si>
  <si>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</si>
  <si>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</si>
  <si>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</si>
  <si>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</si>
  <si>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</si>
  <si>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</si>
  <si>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</si>
  <si>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</si>
  <si>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</si>
  <si>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</si>
  <si>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</si>
  <si>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</si>
  <si>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</si>
  <si>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</si>
  <si>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</si>
  <si>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</si>
  <si>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</si>
  <si>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</si>
  <si>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</si>
  <si>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</si>
  <si>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</si>
  <si>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</si>
  <si>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</si>
  <si>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</si>
  <si>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</si>
  <si>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</si>
  <si>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</si>
  <si>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</si>
  <si>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</si>
  <si>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</si>
  <si>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</si>
  <si>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</si>
  <si>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</si>
  <si>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</si>
  <si>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</si>
  <si>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</si>
  <si>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</si>
  <si>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</si>
  <si>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</si>
  <si>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</si>
  <si>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</si>
  <si>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</si>
  <si>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</si>
  <si>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</si>
  <si>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</si>
  <si>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</si>
  <si>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</si>
  <si>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</si>
  <si>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</si>
  <si>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</si>
  <si>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</si>
  <si>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</si>
  <si>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</si>
  <si>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</si>
  <si>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</si>
  <si>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</si>
  <si>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</si>
  <si>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</si>
  <si>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</si>
  <si>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</si>
  <si>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</si>
  <si>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</si>
  <si>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</si>
  <si>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</si>
  <si>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</si>
  <si>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</si>
  <si>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</si>
  <si>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</si>
  <si>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</si>
  <si>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</si>
  <si>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</si>
  <si>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</si>
  <si>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</si>
  <si>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</si>
  <si>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</si>
  <si>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</si>
  <si>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</si>
  <si>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</si>
  <si>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</si>
  <si>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</si>
  <si>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</si>
  <si>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</si>
  <si>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</si>
  <si>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</si>
  <si>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</si>
  <si>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</si>
  <si>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</si>
  <si>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</si>
  <si>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</si>
  <si>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</si>
  <si>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</si>
  <si>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</si>
  <si>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</si>
  <si>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</si>
  <si>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</si>
  <si>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</si>
  <si>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</si>
  <si>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</si>
  <si>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</si>
  <si>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</si>
  <si>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</si>
  <si>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</si>
  <si>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</si>
  <si>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</si>
  <si>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</si>
  <si>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</si>
  <si>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</si>
  <si>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</si>
  <si>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</si>
  <si>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</si>
  <si>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</si>
  <si>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</si>
  <si>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</si>
  <si>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</si>
  <si>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</si>
  <si>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</si>
  <si>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</si>
  <si>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</si>
  <si>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</si>
  <si>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</si>
  <si>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</si>
  <si>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</si>
  <si>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</si>
  <si>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</si>
  <si>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</si>
  <si>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</si>
  <si>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</si>
  <si>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</si>
  <si>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</si>
  <si>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</si>
  <si>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</si>
  <si>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</si>
  <si>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</si>
  <si>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</si>
  <si>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</si>
  <si>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</si>
  <si>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</si>
  <si>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</si>
  <si>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</si>
  <si>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</si>
  <si>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</si>
  <si>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</si>
  <si>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</si>
  <si>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</si>
  <si>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</si>
  <si>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</si>
  <si>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</si>
  <si>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</si>
  <si>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</si>
  <si>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</si>
  <si>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</si>
  <si>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</si>
  <si>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</si>
  <si>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</si>
  <si>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</si>
  <si>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</si>
  <si>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</si>
  <si>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</si>
  <si>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</si>
  <si>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</si>
  <si>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</si>
  <si>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</si>
  <si>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</si>
  <si>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</si>
  <si>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</si>
  <si>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</si>
  <si>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</si>
  <si>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</si>
  <si>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</si>
  <si>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</si>
  <si>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</si>
  <si>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</si>
  <si>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</si>
  <si>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</si>
  <si>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</si>
  <si>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</si>
  <si>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</si>
  <si>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</si>
  <si>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</si>
  <si>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</si>
  <si>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</si>
  <si>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</si>
  <si>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</si>
  <si>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</si>
  <si>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</si>
  <si>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</si>
  <si>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</si>
  <si>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</si>
  <si>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</si>
  <si>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</si>
  <si>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</si>
  <si>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</si>
  <si>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</si>
  <si>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</si>
  <si>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</si>
  <si>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</si>
  <si>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</si>
  <si>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</si>
  <si>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</si>
  <si>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</si>
  <si>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</si>
  <si>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</si>
  <si>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</si>
  <si>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</si>
  <si>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</si>
  <si>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</si>
  <si>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</si>
  <si>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</si>
  <si>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</si>
  <si>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</si>
  <si>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</si>
  <si>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</si>
  <si>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</si>
  <si>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</si>
  <si>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</si>
  <si>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</si>
  <si>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</si>
  <si>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</si>
  <si>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</si>
  <si>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</si>
  <si>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</si>
  <si>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</si>
  <si>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</si>
  <si>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</si>
  <si>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</si>
  <si>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</si>
  <si>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</si>
  <si>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</si>
  <si>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</si>
  <si>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</si>
  <si>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</si>
  <si>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</si>
  <si>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</si>
  <si>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</si>
  <si>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</si>
  <si>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</si>
  <si>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</si>
  <si>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</si>
  <si>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</si>
  <si>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</si>
  <si>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</si>
  <si>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</si>
  <si>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</si>
  <si>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</si>
  <si>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</si>
  <si>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</si>
  <si>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</si>
  <si>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</si>
  <si>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</si>
  <si>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</si>
  <si>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</si>
  <si>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</si>
  <si>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</si>
  <si>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</si>
  <si>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</si>
  <si>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</si>
  <si>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</si>
  <si>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</si>
  <si>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</si>
  <si>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</si>
  <si>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</si>
  <si>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</si>
  <si>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</si>
  <si>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</si>
  <si>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</si>
  <si>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</si>
  <si>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</si>
  <si>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</si>
  <si>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</si>
  <si>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</si>
  <si>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</si>
  <si>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</si>
  <si>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</si>
  <si>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</si>
  <si>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</si>
  <si>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</si>
  <si>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</si>
  <si>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</si>
  <si>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</si>
  <si>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</si>
  <si>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</si>
  <si>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</si>
  <si>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</si>
  <si>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</si>
  <si>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</si>
  <si>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</si>
  <si>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</si>
  <si>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</si>
  <si>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</si>
  <si>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</si>
  <si>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</si>
  <si>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</si>
  <si>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</si>
  <si>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</si>
  <si>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</si>
  <si>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</si>
  <si>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</si>
  <si>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</si>
  <si>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</si>
  <si>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</si>
  <si>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</si>
  <si>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</si>
  <si>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</si>
  <si>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</si>
  <si>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</si>
  <si>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</si>
  <si>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</si>
  <si>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</si>
  <si>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</si>
  <si>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</si>
  <si>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</si>
  <si>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</si>
  <si>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</si>
  <si>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</si>
  <si>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</si>
  <si>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</si>
  <si>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</si>
  <si>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</si>
  <si>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</si>
  <si>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</si>
  <si>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</si>
  <si>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</si>
  <si>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</si>
  <si>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</si>
  <si>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</si>
  <si>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</si>
  <si>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</si>
  <si>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</si>
  <si>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</si>
  <si>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</si>
  <si>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</si>
  <si>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</si>
  <si>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</si>
  <si>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</si>
  <si>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</si>
  <si>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</si>
  <si>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</si>
  <si>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</si>
  <si>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</si>
  <si>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</si>
  <si>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</si>
  <si>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</si>
  <si>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</si>
  <si>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</si>
  <si>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</si>
  <si>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</si>
  <si>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</si>
  <si>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</si>
  <si>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</si>
  <si>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</si>
  <si>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</si>
  <si>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</si>
  <si>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</si>
  <si>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</si>
  <si>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</si>
  <si>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</si>
  <si>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</si>
  <si>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</si>
  <si>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</si>
  <si>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</si>
  <si>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</si>
  <si>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</si>
  <si>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</si>
  <si>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</si>
  <si>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</si>
  <si>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</si>
  <si>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</si>
  <si>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</si>
  <si>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</si>
  <si>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</si>
  <si>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</si>
  <si>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</si>
  <si>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</si>
  <si>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</si>
  <si>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</si>
  <si>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</si>
  <si>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</si>
  <si>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</si>
  <si>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</si>
  <si>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</si>
  <si>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</si>
  <si>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</si>
  <si>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</si>
  <si>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</si>
  <si>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</si>
  <si>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</si>
  <si>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</si>
  <si>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</si>
  <si>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</si>
  <si>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</si>
  <si>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</si>
  <si>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</si>
  <si>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</si>
  <si>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</si>
  <si>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</si>
  <si>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</si>
  <si>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</si>
  <si>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</si>
  <si>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</si>
  <si>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</si>
  <si>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</si>
  <si>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</si>
  <si>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</si>
  <si>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</si>
  <si>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</si>
  <si>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</si>
  <si>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</si>
  <si>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</si>
  <si>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</si>
  <si>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</si>
  <si>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</si>
  <si>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</si>
  <si>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</si>
  <si>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</si>
  <si>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</si>
  <si>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</si>
  <si>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</si>
  <si>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</si>
  <si>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</si>
  <si>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</si>
  <si>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</si>
  <si>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</si>
  <si>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</si>
  <si>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</si>
  <si>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</si>
  <si>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</si>
  <si>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</si>
  <si>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</si>
  <si>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</si>
  <si>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</si>
  <si>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</si>
  <si>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</si>
  <si>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</si>
  <si>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</si>
  <si>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</si>
  <si>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</si>
  <si>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</si>
  <si>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</si>
  <si>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</si>
  <si>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</si>
  <si>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</si>
  <si>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</si>
  <si>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</si>
  <si>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</si>
  <si>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</si>
  <si>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</si>
  <si>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</si>
  <si>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</si>
  <si>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</si>
  <si>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</si>
  <si>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</si>
  <si>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</si>
  <si>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</si>
  <si>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</si>
  <si>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</si>
  <si>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</si>
  <si>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</si>
  <si>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</si>
  <si>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</si>
  <si>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</si>
  <si>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</si>
  <si>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</si>
  <si>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</si>
  <si>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</si>
  <si>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</si>
  <si>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</si>
  <si>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</si>
  <si>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</si>
  <si>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</si>
  <si>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</si>
  <si>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</si>
  <si>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</si>
  <si>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</si>
  <si>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</si>
  <si>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</si>
  <si>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</si>
  <si>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</si>
  <si>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</si>
  <si>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</si>
  <si>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</si>
  <si>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</si>
  <si>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</si>
  <si>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</si>
  <si>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</si>
  <si>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</si>
  <si>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</si>
  <si>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</si>
  <si>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</si>
  <si>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</si>
  <si>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</si>
  <si>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</si>
  <si>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</si>
  <si>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</si>
  <si>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</si>
  <si>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</si>
  <si>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</si>
  <si>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</si>
  <si>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</si>
  <si>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</si>
  <si>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</si>
  <si>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</si>
  <si>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</si>
  <si>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</si>
  <si>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</si>
  <si>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</si>
  <si>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</si>
  <si>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</si>
  <si>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</si>
  <si>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</si>
  <si>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</si>
  <si>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</si>
  <si>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</si>
  <si>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</si>
  <si>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</si>
  <si>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</si>
  <si>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</si>
  <si>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</si>
  <si>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</si>
  <si>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</si>
  <si>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</si>
  <si>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</si>
  <si>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</si>
  <si>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</si>
  <si>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</si>
  <si>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</si>
  <si>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</si>
  <si>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</si>
  <si>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</si>
  <si>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</si>
  <si>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</si>
  <si>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</si>
  <si>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</si>
  <si>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</si>
  <si>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</si>
  <si>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</si>
  <si>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</si>
  <si>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</si>
  <si>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</si>
  <si>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</si>
  <si>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</si>
  <si>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</si>
  <si>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</si>
  <si>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</si>
  <si>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</si>
  <si>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</si>
  <si>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</si>
  <si>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</si>
  <si>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</si>
  <si>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</si>
  <si>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</si>
  <si>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</si>
  <si>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</si>
  <si>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</si>
  <si>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</si>
  <si>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</si>
  <si>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</si>
  <si>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</si>
  <si>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</si>
  <si>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</si>
  <si>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</si>
  <si>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</si>
  <si>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</si>
  <si>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</si>
  <si>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</si>
  <si>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</si>
  <si>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</si>
  <si>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</si>
  <si>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</si>
  <si>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</si>
  <si>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</si>
  <si>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</si>
  <si>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</si>
  <si>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</si>
  <si>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</si>
  <si>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</si>
  <si>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</si>
  <si>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</si>
  <si>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</si>
  <si>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</si>
  <si>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</si>
  <si>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</si>
  <si>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</si>
  <si>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</si>
  <si>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</si>
  <si>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</si>
  <si>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</si>
  <si>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</si>
  <si>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</si>
  <si>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</si>
  <si>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</si>
  <si>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</si>
  <si>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</si>
  <si>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</si>
  <si>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</si>
  <si>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</si>
  <si>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</si>
  <si>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</si>
  <si>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</si>
  <si>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</si>
  <si>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</si>
  <si>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</si>
  <si>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</si>
  <si>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</si>
  <si>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</si>
  <si>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</si>
  <si>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</si>
  <si>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</si>
  <si>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</si>
  <si>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</si>
  <si>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</si>
  <si>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</si>
  <si>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</si>
  <si>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</si>
  <si>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1970</t>
  </si>
  <si>
    <t>27408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</si>
  <si>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</si>
  <si>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</si>
  <si>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</si>
  <si>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</si>
  <si>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</si>
  <si>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</si>
  <si>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</si>
  <si>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</si>
  <si>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</si>
  <si>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</si>
  <si>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</si>
  <si>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</si>
  <si>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</si>
  <si>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</si>
  <si>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</si>
  <si>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</si>
  <si>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</si>
  <si>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</si>
  <si>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</si>
  <si>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</si>
  <si>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</si>
  <si>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</si>
  <si>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</si>
  <si>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</si>
  <si>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</si>
  <si>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</si>
  <si>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</si>
  <si>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</si>
  <si>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</si>
  <si>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</si>
  <si>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</si>
  <si>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</si>
  <si>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</si>
  <si>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</si>
  <si>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</si>
  <si>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</si>
  <si>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</si>
  <si>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</si>
  <si>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</si>
  <si>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</si>
  <si>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</si>
  <si>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</si>
  <si>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</si>
  <si>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</si>
  <si>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</si>
  <si>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</si>
  <si>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</si>
  <si>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</si>
  <si>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</si>
  <si>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</si>
  <si>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</si>
  <si>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</si>
  <si>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</si>
  <si>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</si>
  <si>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</si>
  <si>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</si>
  <si>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</si>
  <si>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</si>
  <si>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</si>
  <si>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</si>
  <si>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</si>
  <si>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</si>
  <si>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</si>
  <si>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</si>
  <si>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</si>
  <si>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</si>
  <si>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</si>
  <si>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</si>
  <si>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</si>
  <si>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</si>
  <si>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</si>
  <si>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</si>
  <si>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</si>
  <si>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</si>
  <si>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</si>
  <si>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</si>
  <si>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</si>
  <si>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</si>
  <si>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</si>
  <si>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</si>
  <si>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</si>
  <si>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</si>
  <si>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</si>
  <si>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</si>
  <si>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</si>
  <si>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</si>
  <si>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</si>
  <si>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</si>
  <si>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</si>
  <si>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</si>
  <si>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</si>
  <si>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</si>
  <si>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</si>
  <si>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</si>
  <si>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</si>
  <si>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</si>
  <si>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</si>
  <si>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</si>
  <si>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</si>
  <si>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</si>
  <si>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</si>
  <si>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</si>
  <si>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</si>
  <si>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</si>
  <si>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</si>
  <si>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</si>
  <si>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</si>
  <si>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</si>
  <si>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</si>
  <si>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</si>
  <si>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</si>
  <si>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</si>
  <si>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</si>
  <si>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</si>
  <si>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</si>
  <si>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</si>
  <si>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</si>
  <si>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</si>
  <si>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</si>
  <si>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</si>
  <si>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</si>
  <si>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</si>
  <si>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</si>
  <si>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</si>
  <si>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</si>
  <si>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</si>
  <si>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</si>
  <si>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</si>
  <si>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</si>
  <si>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</si>
  <si>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</si>
  <si>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</si>
  <si>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</si>
  <si>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</si>
  <si>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</si>
  <si>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</si>
  <si>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</si>
  <si>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</si>
  <si>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</si>
  <si>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</si>
  <si>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</si>
  <si>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</si>
  <si>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</si>
  <si>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</si>
  <si>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</si>
  <si>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</si>
  <si>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</si>
  <si>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</si>
  <si>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</si>
  <si>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</si>
  <si>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</si>
  <si>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</si>
  <si>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</si>
  <si>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</si>
  <si>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</si>
  <si>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</si>
  <si>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</si>
  <si>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</si>
  <si>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</si>
  <si>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</si>
  <si>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</si>
  <si>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</si>
  <si>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</si>
  <si>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</si>
  <si>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</si>
  <si>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</si>
  <si>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</si>
  <si>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</si>
  <si>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</si>
  <si>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</si>
  <si>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</si>
  <si>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</si>
  <si>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</si>
  <si>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</si>
  <si>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</si>
  <si>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</si>
  <si>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</si>
  <si>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</si>
  <si>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</si>
  <si>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</si>
  <si>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</si>
  <si>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</si>
  <si>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</si>
  <si>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</si>
  <si>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</si>
  <si>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</si>
  <si>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</si>
  <si>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</si>
  <si>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</si>
  <si>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</si>
  <si>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</si>
  <si>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</si>
  <si>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</si>
  <si>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</si>
  <si>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</si>
  <si>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</si>
  <si>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</si>
  <si>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</si>
  <si>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</si>
  <si>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</si>
  <si>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</si>
  <si>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</si>
  <si>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</si>
  <si>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</si>
  <si>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</si>
  <si>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</si>
  <si>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</si>
  <si>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</si>
  <si>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</si>
  <si>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</si>
  <si>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</si>
  <si>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</si>
  <si>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</si>
  <si>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</si>
  <si>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</si>
  <si>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</si>
  <si>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</si>
  <si>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</si>
  <si>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</si>
  <si>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</si>
  <si>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</si>
  <si>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</si>
  <si>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</si>
  <si>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</si>
  <si>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</si>
  <si>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</si>
  <si>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</si>
  <si>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</si>
  <si>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</si>
  <si>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</si>
  <si>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</si>
  <si>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</si>
  <si>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</si>
  <si>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</si>
  <si>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</si>
  <si>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</si>
  <si>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</si>
  <si>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</si>
  <si>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</si>
  <si>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</si>
  <si>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</si>
  <si>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</si>
  <si>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</si>
  <si>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</si>
  <si>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</si>
  <si>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</si>
  <si>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</si>
  <si>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</si>
  <si>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</si>
  <si>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</si>
  <si>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</si>
  <si>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</si>
  <si>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</si>
  <si>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</si>
  <si>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</si>
  <si>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</si>
  <si>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</si>
  <si>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</si>
  <si>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</si>
  <si>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</si>
  <si>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</si>
  <si>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</si>
  <si>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</si>
  <si>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</si>
  <si>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</si>
  <si>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</si>
  <si>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</si>
  <si>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</si>
  <si>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</si>
  <si>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</si>
  <si>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</si>
  <si>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</si>
  <si>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</si>
  <si>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</si>
  <si>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</si>
  <si>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</si>
  <si>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</si>
  <si>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</si>
  <si>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</si>
  <si>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</si>
  <si>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</si>
  <si>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</si>
  <si>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</si>
  <si>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</si>
  <si>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</si>
  <si>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</si>
  <si>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</si>
  <si>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</si>
  <si>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</si>
  <si>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</si>
  <si>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</si>
  <si>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</si>
  <si>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</si>
  <si>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</si>
  <si>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</si>
  <si>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</si>
  <si>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</si>
  <si>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</si>
  <si>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</si>
  <si>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</si>
  <si>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</si>
  <si>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</si>
  <si>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</si>
  <si>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</si>
  <si>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</si>
  <si>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</si>
  <si>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</si>
  <si>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</si>
  <si>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</si>
  <si>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</si>
  <si>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</si>
  <si>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</si>
  <si>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</si>
  <si>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</si>
  <si>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</si>
  <si>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</si>
  <si>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</si>
  <si>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</si>
  <si>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</si>
  <si>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</si>
  <si>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</si>
  <si>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</si>
  <si>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</si>
  <si>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</si>
  <si>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</si>
  <si>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</si>
  <si>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</si>
  <si>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</si>
  <si>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</si>
  <si>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</si>
  <si>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</si>
  <si>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</si>
  <si>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</si>
  <si>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</si>
  <si>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</si>
  <si>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</si>
  <si>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</si>
  <si>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</si>
  <si>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</si>
  <si>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</si>
  <si>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</si>
  <si>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</si>
  <si>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</si>
  <si>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</si>
  <si>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</si>
  <si>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</si>
  <si>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</si>
  <si>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</si>
  <si>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</si>
  <si>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</si>
  <si>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</si>
  <si>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</si>
  <si>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</si>
  <si>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</si>
  <si>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</si>
  <si>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</si>
  <si>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</si>
  <si>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</si>
  <si>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</si>
  <si>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</si>
  <si>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</si>
  <si>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</si>
  <si>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</si>
  <si>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</si>
  <si>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</si>
  <si>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</si>
  <si>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</si>
  <si>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</si>
  <si>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</si>
  <si>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</si>
  <si>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</si>
  <si>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</si>
  <si>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</si>
  <si>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</si>
  <si>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</si>
  <si>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</si>
  <si>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</si>
  <si>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</si>
  <si>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</si>
  <si>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</si>
  <si>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</si>
  <si>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</si>
  <si>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</si>
  <si>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</si>
  <si>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</si>
  <si>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</si>
  <si>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</si>
  <si>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</si>
  <si>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</si>
  <si>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</si>
  <si>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</si>
  <si>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</si>
  <si>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</si>
  <si>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</si>
  <si>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</si>
  <si>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</si>
  <si>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</si>
  <si>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</si>
  <si>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</si>
  <si>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</si>
  <si>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</si>
  <si>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</si>
  <si>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</si>
  <si>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</si>
  <si>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</si>
  <si>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</si>
  <si>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</si>
  <si>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</si>
  <si>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</si>
  <si>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</si>
  <si>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</si>
  <si>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</si>
  <si>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</si>
  <si>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</si>
  <si>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</si>
  <si>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</si>
  <si>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</si>
  <si>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</si>
  <si>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</si>
  <si>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</si>
  <si>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</si>
  <si>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</si>
  <si>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</si>
  <si>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</si>
  <si>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</si>
  <si>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</si>
  <si>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</si>
  <si>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</si>
  <si>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</si>
  <si>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</si>
  <si>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</si>
  <si>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</si>
  <si>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</si>
  <si>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</si>
  <si>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</si>
  <si>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</si>
  <si>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</si>
  <si>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</si>
  <si>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</si>
  <si>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</si>
  <si>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</si>
  <si>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</si>
  <si>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</si>
  <si>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</si>
  <si>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</si>
  <si>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</si>
  <si>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</si>
  <si>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</si>
  <si>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</si>
  <si>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</si>
  <si>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</si>
  <si>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</si>
  <si>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</si>
  <si>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</si>
  <si>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</si>
  <si>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</si>
  <si>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</si>
  <si>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</si>
  <si>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</si>
  <si>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</si>
  <si>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</si>
  <si>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</si>
  <si>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</si>
  <si>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</si>
  <si>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</si>
  <si>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</si>
  <si>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</si>
  <si>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</si>
  <si>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</si>
  <si>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</si>
  <si>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</si>
  <si>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</si>
  <si>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</si>
  <si>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</si>
  <si>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</si>
  <si>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</si>
  <si>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</si>
  <si>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</si>
  <si>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</si>
  <si>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</si>
  <si>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</si>
  <si>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</si>
  <si>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</si>
  <si>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</si>
  <si>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</si>
  <si>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</si>
  <si>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</si>
  <si>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</si>
  <si>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</si>
  <si>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</si>
  <si>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</si>
  <si>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</si>
  <si>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</si>
  <si>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</si>
  <si>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</si>
  <si>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</si>
  <si>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</si>
  <si>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</si>
  <si>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</si>
  <si>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</si>
  <si>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</si>
  <si>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</si>
  <si>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</si>
  <si>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</si>
  <si>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</si>
  <si>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</si>
  <si>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</si>
  <si>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</si>
  <si>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</si>
  <si>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</si>
  <si>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</si>
  <si>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</si>
  <si>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</si>
  <si>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</si>
  <si>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</si>
  <si>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</si>
  <si>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</si>
  <si>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</si>
  <si>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</si>
  <si>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</si>
  <si>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</si>
  <si>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</si>
  <si>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</si>
  <si>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</si>
  <si>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</si>
  <si>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</si>
  <si>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</si>
  <si>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</si>
  <si>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</si>
  <si>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</si>
  <si>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</si>
  <si>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</si>
  <si>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</si>
  <si>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</si>
  <si>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</si>
  <si>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</si>
  <si>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</si>
  <si>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</si>
  <si>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</si>
  <si>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</si>
  <si>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</si>
  <si>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</si>
  <si>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</si>
  <si>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</si>
  <si>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</si>
  <si>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</si>
  <si>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</si>
  <si>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</si>
  <si>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</si>
  <si>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</si>
  <si>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</si>
  <si>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</si>
  <si>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</si>
  <si>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</si>
  <si>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</si>
  <si>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</si>
  <si>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</si>
  <si>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</si>
  <si>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</si>
  <si>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</si>
  <si>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</si>
  <si>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</si>
  <si>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</si>
  <si>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</si>
  <si>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</si>
  <si>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</si>
  <si>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</si>
  <si>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</si>
  <si>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</si>
  <si>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</si>
  <si>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</si>
  <si>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</si>
  <si>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</si>
  <si>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</si>
  <si>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</si>
  <si>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</si>
  <si>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</si>
  <si>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</si>
  <si>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</si>
  <si>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</si>
  <si>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</si>
  <si>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</si>
  <si>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</si>
  <si>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</si>
  <si>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</si>
  <si>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</si>
  <si>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</si>
  <si>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</si>
  <si>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</si>
  <si>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</si>
  <si>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</si>
  <si>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</si>
  <si>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</si>
  <si>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</si>
  <si>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</si>
  <si>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</si>
  <si>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</si>
  <si>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</si>
  <si>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</si>
  <si>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</si>
  <si>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</si>
  <si>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</si>
  <si>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</si>
  <si>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</si>
  <si>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</si>
  <si>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</si>
  <si>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</si>
  <si>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</si>
  <si>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</si>
  <si>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</si>
  <si>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</si>
  <si>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</si>
  <si>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</si>
  <si>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</si>
  <si>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</si>
  <si>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</si>
  <si>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</si>
  <si>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</si>
  <si>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</si>
  <si>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</si>
  <si>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</si>
  <si>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</si>
  <si>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</si>
  <si>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</si>
  <si>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</si>
  <si>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</si>
  <si>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</si>
  <si>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</si>
  <si>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</si>
  <si>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</si>
  <si>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</si>
  <si>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</si>
  <si>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</si>
  <si>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</si>
  <si>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</si>
  <si>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</si>
  <si>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</si>
  <si>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</si>
  <si>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</si>
  <si>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</si>
  <si>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</si>
  <si>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</si>
  <si>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</si>
  <si>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</si>
  <si>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</si>
  <si>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</si>
  <si>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</si>
  <si>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</si>
  <si>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</si>
  <si>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</si>
  <si>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</si>
  <si>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</si>
  <si>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</si>
  <si>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</si>
  <si>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</si>
  <si>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</si>
  <si>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</si>
  <si>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</si>
  <si>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</si>
  <si>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</si>
  <si>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</si>
  <si>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</si>
  <si>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</si>
  <si>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</si>
  <si>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</si>
  <si>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</si>
  <si>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</si>
  <si>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</si>
  <si>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</si>
  <si>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</si>
  <si>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</si>
  <si>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</si>
  <si>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</si>
  <si>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</si>
  <si>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</si>
  <si>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</si>
  <si>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</si>
  <si>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</si>
  <si>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</si>
  <si>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</si>
  <si>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</si>
  <si>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</si>
  <si>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</si>
  <si>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</si>
  <si>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</si>
  <si>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</si>
  <si>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</si>
  <si>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</si>
  <si>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</si>
  <si>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</si>
  <si>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</si>
  <si>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</si>
  <si>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</si>
  <si>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</si>
  <si>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</si>
  <si>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</si>
  <si>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</si>
  <si>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</si>
  <si>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</si>
  <si>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</si>
  <si>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</si>
  <si>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</si>
  <si>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</si>
  <si>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</si>
  <si>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</si>
  <si>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</si>
  <si>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</si>
  <si>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</si>
  <si>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</si>
  <si>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</si>
  <si>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</si>
  <si>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</si>
  <si>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</si>
  <si>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</si>
  <si>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</si>
  <si>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</si>
  <si>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</si>
  <si>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</si>
  <si>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</si>
  <si>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</si>
  <si>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</si>
  <si>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</si>
  <si>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</si>
  <si>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</si>
  <si>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</si>
  <si>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</si>
  <si>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</si>
  <si>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</si>
  <si>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</si>
  <si>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</si>
  <si>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</si>
  <si>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</si>
  <si>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</si>
  <si>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</si>
  <si>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</si>
  <si>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</si>
  <si>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</si>
  <si>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</si>
  <si>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</si>
  <si>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</si>
  <si>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</si>
  <si>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</si>
  <si>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</si>
  <si>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</si>
  <si>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</si>
  <si>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</si>
  <si>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</si>
  <si>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</si>
  <si>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</si>
  <si>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</si>
  <si>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</si>
  <si>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</si>
  <si>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</si>
  <si>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</si>
  <si>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</si>
  <si>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</si>
  <si>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</si>
  <si>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</si>
  <si>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</si>
  <si>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</si>
  <si>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</si>
  <si>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</si>
  <si>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</si>
  <si>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</si>
  <si>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</si>
  <si>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</si>
  <si>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</si>
  <si>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</si>
  <si>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</si>
  <si>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</si>
  <si>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</si>
  <si>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</si>
  <si>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</si>
  <si>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</si>
  <si>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</si>
  <si>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</si>
  <si>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</si>
  <si>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</si>
  <si>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</si>
  <si>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</si>
  <si>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</si>
  <si>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</si>
  <si>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</si>
  <si>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</si>
  <si>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</si>
  <si>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</si>
  <si>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</si>
  <si>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</si>
  <si>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</si>
  <si>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</si>
  <si>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</si>
  <si>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</si>
  <si>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</si>
  <si>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</si>
  <si>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</si>
  <si>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</si>
  <si>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</si>
  <si>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</si>
  <si>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</si>
  <si>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</si>
  <si>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</si>
  <si>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</si>
  <si>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</si>
  <si>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</si>
  <si>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</si>
  <si>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</si>
  <si>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</si>
  <si>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</si>
  <si>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</si>
  <si>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</si>
  <si>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</si>
  <si>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</si>
  <si>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</si>
  <si>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</si>
  <si>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</si>
  <si>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</si>
  <si>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</si>
  <si>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</si>
  <si>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</si>
  <si>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</si>
  <si>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</si>
  <si>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</si>
  <si>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</si>
  <si>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</si>
  <si>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</si>
  <si>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</si>
  <si>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</si>
  <si>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</si>
  <si>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</si>
  <si>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</si>
  <si>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</si>
  <si>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</si>
  <si>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</si>
  <si>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</si>
  <si>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</si>
  <si>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</si>
  <si>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</si>
  <si>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</si>
  <si>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</si>
  <si>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</si>
  <si>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</si>
  <si>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</si>
  <si>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</si>
  <si>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</si>
  <si>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</si>
  <si>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</si>
  <si>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</si>
  <si>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</si>
  <si>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</si>
  <si>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</si>
  <si>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</si>
  <si>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</si>
  <si>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</si>
  <si>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</si>
  <si>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</si>
  <si>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</si>
  <si>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</si>
  <si>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</si>
  <si>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</si>
  <si>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</si>
  <si>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</si>
  <si>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</si>
  <si>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</si>
  <si>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</si>
  <si>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</si>
  <si>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</si>
  <si>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</si>
  <si>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</si>
  <si>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</si>
  <si>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</si>
  <si>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</si>
  <si>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</si>
  <si>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</si>
  <si>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</si>
  <si>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</si>
  <si>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</si>
  <si>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</si>
  <si>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</si>
  <si>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</si>
  <si>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</si>
  <si>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</si>
  <si>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</si>
  <si>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</si>
  <si>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</si>
  <si>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</si>
  <si>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</si>
  <si>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</si>
  <si>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</si>
  <si>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</si>
  <si>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</si>
  <si>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</si>
  <si>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</si>
  <si>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</si>
  <si>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</si>
  <si>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</si>
  <si>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</si>
  <si>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</si>
  <si>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</si>
  <si>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</si>
  <si>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</si>
  <si>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</si>
  <si>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</si>
  <si>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</si>
  <si>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</si>
  <si>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</si>
  <si>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</si>
  <si>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</si>
  <si>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</si>
  <si>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</si>
  <si>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</si>
  <si>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</si>
  <si>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</si>
  <si>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</si>
  <si>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</si>
  <si>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</si>
  <si>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</si>
  <si>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</si>
  <si>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</si>
  <si>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</si>
  <si>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</si>
  <si>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</si>
  <si>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</si>
  <si>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</si>
  <si>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</si>
  <si>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</si>
  <si>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</si>
  <si>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</si>
  <si>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</si>
  <si>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</si>
  <si>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</si>
  <si>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</si>
  <si>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</si>
  <si>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</si>
  <si>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</si>
  <si>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</si>
  <si>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</si>
  <si>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</si>
  <si>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</si>
  <si>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</si>
  <si>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</si>
  <si>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</si>
  <si>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</si>
  <si>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</si>
  <si>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</si>
  <si>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</si>
  <si>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</si>
  <si>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</si>
  <si>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</si>
  <si>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</si>
  <si>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</si>
  <si>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</si>
  <si>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</si>
  <si>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</si>
  <si>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</si>
  <si>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</si>
  <si>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</si>
  <si>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</si>
  <si>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</si>
  <si>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</si>
  <si>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</si>
  <si>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</si>
  <si>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</si>
  <si>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</si>
  <si>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</si>
  <si>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</si>
  <si>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</si>
  <si>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</si>
  <si>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</si>
  <si>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</si>
  <si>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</si>
  <si>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</si>
  <si>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</si>
  <si>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</si>
  <si>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</si>
  <si>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</si>
  <si>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</si>
  <si>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</si>
  <si>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</si>
  <si>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</si>
  <si>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</si>
  <si>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</si>
  <si>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</si>
  <si>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</si>
  <si>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</si>
  <si>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</si>
  <si>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</si>
  <si>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</si>
  <si>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</si>
  <si>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</si>
  <si>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</si>
  <si>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</si>
  <si>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</si>
  <si>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</si>
  <si>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</si>
  <si>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</si>
  <si>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</si>
  <si>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</si>
  <si>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</si>
  <si>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</si>
  <si>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</si>
  <si>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</si>
  <si>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</si>
  <si>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</si>
  <si>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</si>
  <si>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</si>
  <si>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</si>
  <si>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</si>
  <si>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</si>
  <si>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</si>
  <si>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</si>
  <si>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</si>
  <si>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</si>
  <si>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</si>
  <si>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</si>
  <si>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</si>
  <si>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</si>
  <si>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</si>
  <si>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</si>
  <si>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</si>
  <si>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</si>
  <si>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</si>
  <si>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</si>
  <si>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</si>
  <si>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</si>
  <si>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</si>
  <si>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</si>
  <si>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</si>
  <si>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</si>
  <si>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</si>
  <si>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</si>
  <si>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</si>
  <si>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</si>
  <si>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</si>
  <si>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</si>
  <si>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</si>
  <si>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</si>
  <si>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</si>
  <si>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</si>
  <si>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</si>
  <si>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</si>
  <si>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</si>
  <si>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</si>
  <si>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</si>
  <si>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</si>
  <si>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</si>
  <si>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</si>
  <si>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</si>
  <si>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</si>
  <si>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</si>
  <si>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</si>
  <si>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</si>
  <si>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</si>
  <si>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</si>
  <si>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</si>
  <si>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</si>
  <si>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</si>
  <si>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</si>
  <si>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</si>
  <si>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</si>
  <si>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</si>
  <si>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</si>
  <si>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</si>
  <si>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</si>
  <si>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</si>
  <si>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</si>
  <si>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</si>
  <si>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</si>
  <si>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</si>
  <si>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</si>
  <si>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</si>
  <si>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</si>
  <si>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</si>
  <si>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</si>
  <si>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</si>
  <si>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</si>
  <si>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</si>
  <si>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</si>
  <si>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</si>
  <si>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</si>
  <si>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</si>
  <si>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</si>
  <si>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</si>
  <si>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</si>
  <si>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</si>
  <si>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</si>
  <si>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</si>
  <si>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</si>
  <si>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</si>
  <si>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</si>
  <si>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</si>
  <si>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</si>
  <si>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</si>
  <si>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</si>
  <si>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</si>
  <si>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</si>
  <si>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</si>
  <si>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</si>
  <si>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</si>
  <si>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</si>
  <si>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</si>
  <si>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</si>
  <si>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</si>
  <si>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</si>
  <si>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</si>
  <si>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</si>
  <si>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</si>
  <si>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</si>
  <si>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</si>
  <si>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</si>
  <si>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</si>
  <si>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</si>
  <si>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</si>
  <si>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</si>
  <si>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</si>
  <si>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</si>
  <si>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</si>
  <si>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</si>
  <si>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</si>
  <si>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</si>
  <si>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</si>
  <si>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</si>
  <si>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</si>
  <si>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</si>
  <si>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</si>
  <si>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</si>
  <si>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</si>
  <si>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</si>
  <si>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</si>
  <si>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</si>
  <si>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</si>
  <si>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</si>
  <si>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</si>
  <si>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</si>
  <si>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</si>
  <si>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</si>
  <si>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</si>
  <si>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</si>
  <si>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</si>
  <si>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</si>
  <si>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</si>
  <si>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</si>
  <si>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</si>
  <si>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</si>
  <si>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</si>
  <si>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</si>
  <si>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</si>
  <si>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</si>
  <si>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</si>
  <si>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</si>
  <si>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</si>
  <si>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</si>
  <si>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</si>
  <si>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</si>
  <si>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</si>
  <si>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</si>
  <si>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</si>
  <si>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</si>
  <si>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</si>
  <si>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</si>
  <si>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</si>
  <si>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</si>
  <si>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</si>
  <si>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</si>
  <si>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</si>
  <si>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</si>
  <si>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</si>
  <si>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</si>
  <si>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</si>
  <si>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</si>
  <si>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</si>
  <si>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</si>
  <si>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</si>
  <si>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</si>
  <si>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</si>
  <si>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</si>
  <si>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</si>
  <si>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</si>
  <si>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</si>
  <si>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</si>
  <si>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</si>
  <si>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</si>
  <si>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</si>
  <si>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</si>
  <si>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</si>
  <si>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</si>
  <si>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</si>
  <si>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</si>
  <si>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</si>
  <si>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</si>
  <si>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</si>
  <si>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</si>
  <si>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</si>
  <si>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</si>
  <si>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</si>
  <si>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</si>
  <si>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</si>
  <si>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</si>
  <si>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</si>
  <si>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</si>
  <si>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</si>
  <si>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</si>
  <si>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</si>
  <si>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</si>
  <si>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</si>
  <si>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</si>
  <si>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</si>
  <si>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</si>
  <si>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</si>
  <si>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</si>
  <si>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</si>
  <si>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</si>
  <si>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</si>
  <si>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</si>
  <si>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</si>
  <si>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</si>
  <si>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</si>
  <si>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</si>
  <si>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</si>
  <si>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</si>
  <si>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</si>
  <si>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</si>
  <si>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</si>
  <si>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</si>
  <si>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</si>
  <si>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</si>
  <si>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</si>
  <si>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</si>
  <si>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</si>
  <si>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</si>
  <si>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</si>
  <si>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</si>
  <si>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</si>
  <si>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</si>
  <si>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</si>
  <si>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</si>
  <si>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</si>
  <si>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</si>
  <si>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</si>
  <si>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</si>
  <si>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</si>
  <si>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</si>
  <si>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</si>
  <si>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</si>
  <si>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</si>
  <si>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</si>
  <si>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</si>
  <si>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</si>
  <si>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</si>
  <si>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</si>
  <si>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</si>
  <si>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</si>
  <si>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</si>
  <si>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</si>
  <si>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</si>
  <si>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</si>
  <si>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</si>
  <si>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</si>
  <si>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</si>
  <si>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</si>
  <si>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</si>
  <si>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</si>
  <si>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</si>
  <si>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</si>
  <si>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</si>
  <si>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</si>
  <si>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</si>
  <si>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</si>
  <si>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</si>
  <si>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</si>
  <si>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</si>
  <si>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</si>
  <si>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</si>
  <si>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</si>
  <si>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</si>
  <si>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</si>
  <si>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</si>
  <si>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</si>
  <si>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</si>
  <si>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</si>
  <si>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</si>
  <si>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</si>
  <si>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</si>
  <si>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</si>
  <si>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</si>
  <si>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</si>
  <si>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</si>
  <si>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</si>
  <si>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</si>
  <si>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</si>
  <si>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</si>
  <si>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</si>
  <si>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</si>
  <si>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</si>
  <si>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</si>
  <si>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</si>
  <si>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</si>
  <si>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</si>
  <si>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</si>
  <si>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</si>
  <si>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</si>
  <si>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</si>
  <si>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</si>
  <si>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</si>
  <si>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</si>
  <si>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</si>
  <si>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</si>
  <si>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</si>
  <si>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</si>
  <si>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</si>
  <si>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</si>
  <si>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</si>
  <si>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</si>
  <si>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</si>
  <si>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</si>
  <si>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</si>
  <si>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</si>
  <si>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</si>
  <si>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</si>
  <si>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</si>
  <si>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</si>
  <si>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</si>
  <si>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</si>
  <si>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</si>
  <si>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</si>
  <si>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</si>
  <si>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</si>
  <si>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</si>
  <si>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</si>
  <si>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</si>
  <si>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</si>
  <si>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</si>
  <si>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</si>
  <si>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</si>
  <si>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</si>
  <si>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</si>
  <si>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</si>
  <si>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</si>
  <si>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</si>
  <si>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</si>
  <si>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27408_1</t>
  </si>
  <si>
    <t>27408_2</t>
  </si>
  <si>
    <t>27408_3</t>
  </si>
  <si>
    <t>27408_4</t>
  </si>
  <si>
    <t>27408_5</t>
  </si>
  <si>
    <t>27408_6</t>
  </si>
  <si>
    <t>27408_7</t>
  </si>
  <si>
    <t>27408_8</t>
  </si>
  <si>
    <t>27408_9</t>
  </si>
  <si>
    <t>27408_10</t>
  </si>
  <si>
    <t>27408_11</t>
  </si>
  <si>
    <t>27408_12</t>
  </si>
  <si>
    <t>27408_13</t>
  </si>
  <si>
    <t>27408_14</t>
  </si>
  <si>
    <t>27408_15</t>
  </si>
  <si>
    <t>27408_16</t>
  </si>
  <si>
    <t>27408_17</t>
  </si>
  <si>
    <t>27408_18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</si>
  <si>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</si>
  <si>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</si>
  <si>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</si>
  <si>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</si>
  <si>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</si>
  <si>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FEDERATION OF AGRICULTURE LEVY</t>
  </si>
  <si>
    <t>allowance/accural net</t>
  </si>
  <si>
    <t>602-Judge's Plan</t>
  </si>
  <si>
    <t>166-Parking</t>
  </si>
  <si>
    <t>Special Area Rates</t>
  </si>
  <si>
    <t>Keswick</t>
  </si>
  <si>
    <t>Sutton</t>
  </si>
  <si>
    <t>High Street</t>
  </si>
  <si>
    <t>Proceeds from Insurance</t>
  </si>
  <si>
    <t>Frontage Charges</t>
  </si>
  <si>
    <t>Vested Properties</t>
  </si>
  <si>
    <t>Less BIA, FOA &amp; Sm Bal</t>
  </si>
  <si>
    <t>Community Development</t>
  </si>
  <si>
    <t>IT Assets</t>
  </si>
  <si>
    <t>Library Collections</t>
  </si>
  <si>
    <t>Economic Development</t>
  </si>
  <si>
    <t>BELHAVEN COMMUNITY HALL BOARD</t>
  </si>
  <si>
    <t>EGYPT COMMUNITY HALL BOARD</t>
  </si>
  <si>
    <t>PORT BOLSTER COMMUNITY HALL BOARD</t>
  </si>
  <si>
    <t>UDORA COMMUNITY HALL BOARD</t>
  </si>
  <si>
    <t>COOKE'S CEMETERY BOARD</t>
  </si>
  <si>
    <t>KESWICK CEMETERY BOARD</t>
  </si>
  <si>
    <t>GEORGINA PUBLIC LIBRARY BOARD</t>
  </si>
  <si>
    <t>JACKSON'S POINT BIA</t>
  </si>
  <si>
    <t>SUTTON MERCHANT'S BIA</t>
  </si>
  <si>
    <t>UPTOWN KESWICK BIA</t>
  </si>
  <si>
    <t>Darlene Carson-Hildebrand</t>
  </si>
  <si>
    <t>905-476-4301 extension 2203</t>
  </si>
  <si>
    <t>905-476-8100</t>
  </si>
  <si>
    <t>dcarson@georgina.ca</t>
  </si>
  <si>
    <t>www.georgina.ca</t>
  </si>
  <si>
    <t>Michael Jones</t>
  </si>
  <si>
    <t>BDO Canada LLP</t>
  </si>
  <si>
    <t>mjones@bdo.ca</t>
  </si>
  <si>
    <t>Rebecca Mathewson</t>
  </si>
  <si>
    <t>rmathewson@georgina.ca</t>
  </si>
  <si>
    <t>Alt Energy/Land Sale Proceeds</t>
  </si>
  <si>
    <t>Blanket Limit</t>
  </si>
  <si>
    <t>HST Adjustment</t>
  </si>
  <si>
    <t>Employee Future Benefits Payable</t>
  </si>
  <si>
    <t>Insurance Proceeds</t>
  </si>
  <si>
    <t>Assumed Properties</t>
  </si>
  <si>
    <t>CF retained in PIL</t>
  </si>
  <si>
    <t>Post Employment Benefits</t>
  </si>
  <si>
    <t>MTO Inventory Manual for Municipalities</t>
  </si>
  <si>
    <t>2014 OFIM</t>
  </si>
  <si>
    <t>Province of Ontario  -  Ministry of Municipal Affairs and Housing</t>
  </si>
  <si>
    <t>FIR Schedules Only</t>
  </si>
  <si>
    <t>INDIRECT</t>
  </si>
  <si>
    <t>FIR2015:   Georgina T</t>
  </si>
  <si>
    <t>Asmt Code:   1970</t>
  </si>
  <si>
    <t>MAH Code:   27408</t>
  </si>
  <si>
    <t>for the year ended December 31, 2015</t>
  </si>
  <si>
    <t>Levy Area:  0   Georgina T</t>
  </si>
  <si>
    <t>OK</t>
  </si>
  <si>
    <t>JT 0</t>
  </si>
  <si>
    <t>XT 0</t>
  </si>
  <si>
    <t>XU 0</t>
  </si>
  <si>
    <t>ZT 0</t>
  </si>
  <si>
    <t>ZU 0</t>
  </si>
  <si>
    <t>27408_19</t>
  </si>
  <si>
    <t>27408_20</t>
  </si>
  <si>
    <t>27408_21</t>
  </si>
  <si>
    <t>27408_22</t>
  </si>
  <si>
    <t>27408_23</t>
  </si>
  <si>
    <t>27408_24</t>
  </si>
  <si>
    <t>27408_25</t>
  </si>
  <si>
    <t>27408_26</t>
  </si>
  <si>
    <t>27408_27</t>
  </si>
  <si>
    <t>27408_28</t>
  </si>
  <si>
    <t>27408_29</t>
  </si>
  <si>
    <t>27408_30</t>
  </si>
  <si>
    <t>27408_31</t>
  </si>
  <si>
    <t>27408_32</t>
  </si>
  <si>
    <t>27408_33</t>
  </si>
  <si>
    <t>27408_34</t>
  </si>
  <si>
    <t>27408_35</t>
  </si>
  <si>
    <t>27408_36</t>
  </si>
  <si>
    <t>27408_37</t>
  </si>
  <si>
    <t>27408_38</t>
  </si>
  <si>
    <t>27408_39</t>
  </si>
  <si>
    <t>27408_40</t>
  </si>
  <si>
    <t>27408_41</t>
  </si>
  <si>
    <t>27408_42</t>
  </si>
  <si>
    <t>27408_43</t>
  </si>
  <si>
    <t>27408_44</t>
  </si>
  <si>
    <t>27408_45</t>
  </si>
  <si>
    <t>27408_46</t>
  </si>
  <si>
    <t xml:space="preserve">Levy Area:     </t>
  </si>
  <si>
    <t>130 01   RURAL AREA:  FEDERATION OF AGRICULTURE LEVY</t>
  </si>
  <si>
    <t xml:space="preserve"> 0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</si>
  <si>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</si>
  <si>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</si>
  <si>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</si>
  <si>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</si>
  <si>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</si>
  <si>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</si>
  <si>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</si>
  <si>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</si>
  <si>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</si>
  <si>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</si>
  <si>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</si>
  <si>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</si>
  <si>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KESWICK</t>
  </si>
  <si>
    <t>TOTAL FOR SUTTON</t>
  </si>
  <si>
    <t>TOTAL FOR HIGH STREET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</si>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</sst>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1040</v>
      </c>
      <c r="C1" s="1025" t="s">
        <v>2466</v>
      </c>
      <c r="D1" s="1023"/>
      <c r="E1" s="1023"/>
      <c r="F1" s="826"/>
      <c r="G1" s="826"/>
      <c r="H1" s="826"/>
      <c r="I1" s="826"/>
      <c r="J1" s="827">
        <v>42622.412526851855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0</v>
      </c>
      <c r="F5" s="833"/>
      <c r="G5" s="833"/>
      <c r="H5" s="837"/>
      <c r="I5" s="835" t="s">
        <v>1485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1716</v>
      </c>
      <c r="F6" s="833"/>
      <c r="G6" s="833"/>
      <c r="H6" s="837"/>
      <c r="I6" s="835" t="s">
        <v>2284</v>
      </c>
      <c r="J6" s="838" t="s">
        <v>1056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29</v>
      </c>
      <c r="F7" s="833"/>
      <c r="G7" s="833"/>
      <c r="H7" s="837"/>
      <c r="I7" s="835" t="s">
        <v>2286</v>
      </c>
      <c r="J7" s="838" t="s">
        <v>1057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2467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1120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1297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12</v>
      </c>
      <c r="E49" s="366"/>
      <c r="F49" s="366" t="s">
        <v>532</v>
      </c>
      <c r="G49" s="1035" t="s">
        <v>2446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1351</v>
      </c>
      <c r="E50" s="366"/>
      <c r="F50" s="366" t="s">
        <v>532</v>
      </c>
      <c r="G50" s="1035" t="s">
        <v>2447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1730</v>
      </c>
      <c r="D51" s="366" t="s">
        <v>878</v>
      </c>
      <c r="E51" s="366"/>
      <c r="F51" s="366" t="s">
        <v>532</v>
      </c>
      <c r="G51" s="1035" t="s">
        <v>2448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1731</v>
      </c>
      <c r="D52" s="366" t="s">
        <v>1569</v>
      </c>
      <c r="E52" s="366"/>
      <c r="F52" s="366" t="s">
        <v>532</v>
      </c>
      <c r="G52" s="1035" t="s">
        <v>2449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877</v>
      </c>
      <c r="E53" s="366"/>
      <c r="F53" s="366" t="s">
        <v>532</v>
      </c>
      <c r="G53" s="1035" t="s">
        <v>2450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316</v>
      </c>
      <c r="E55" s="366"/>
      <c r="F55" s="366" t="s">
        <v>532</v>
      </c>
      <c r="G55" s="1035" t="s">
        <v>2451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1299</v>
      </c>
      <c r="D56" s="366" t="s">
        <v>98</v>
      </c>
      <c r="E56" s="366"/>
      <c r="F56" s="366" t="s">
        <v>532</v>
      </c>
      <c r="G56" s="1035" t="s">
        <v>2452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532</v>
      </c>
      <c r="G57" s="1036" t="s">
        <v>2453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1298</v>
      </c>
      <c r="D59" s="366" t="s">
        <v>1199</v>
      </c>
      <c r="E59" s="366"/>
      <c r="F59" s="366" t="s">
        <v>532</v>
      </c>
      <c r="G59" s="1035" t="s">
        <v>2454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1952</v>
      </c>
      <c r="E60" s="366"/>
      <c r="F60" s="366" t="s">
        <v>532</v>
      </c>
      <c r="G60" s="1035" t="s">
        <v>2455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403</v>
      </c>
      <c r="E61" s="366"/>
      <c r="F61" s="366" t="s">
        <v>532</v>
      </c>
      <c r="G61" s="1022">
        <v>42622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1145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2416</v>
      </c>
      <c r="E68" s="366"/>
      <c r="F68" s="367" t="s">
        <v>2241</v>
      </c>
      <c r="G68" s="367" t="s">
        <v>2417</v>
      </c>
      <c r="H68" s="657" t="s">
        <v>2468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2418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2419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1714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1727</v>
      </c>
      <c r="D75" s="530" t="s">
        <v>576</v>
      </c>
      <c r="E75" s="526"/>
      <c r="F75" s="367" t="s">
        <v>1040</v>
      </c>
      <c r="G75" s="1039">
        <v>18476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1743</v>
      </c>
      <c r="D76" s="530" t="s">
        <v>187</v>
      </c>
      <c r="E76" s="526"/>
      <c r="F76" s="367" t="s">
        <v>1040</v>
      </c>
      <c r="G76" s="1039">
        <v>49700</v>
      </c>
      <c r="H76" s="1040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768</v>
      </c>
      <c r="E77" s="526"/>
      <c r="F77" s="367" t="s">
        <v>1040</v>
      </c>
      <c r="G77" s="1039">
        <v>13740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5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2466</v>
      </c>
      <c r="D1" s="460"/>
      <c r="F1" s="953"/>
      <c r="G1" s="461"/>
      <c r="H1" s="461"/>
      <c r="I1" s="461"/>
      <c r="J1" s="461"/>
      <c r="K1" s="469">
        <v>42622.412527083332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2469</v>
      </c>
      <c r="D3" s="850"/>
      <c r="F3" s="850"/>
      <c r="G3" s="851"/>
      <c r="H3" s="850"/>
      <c r="K3" s="852" t="s">
        <v>1296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2470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2471</v>
      </c>
      <c r="I5" s="857"/>
      <c r="J5" s="857"/>
      <c r="K5" s="859" t="s">
        <v>2472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1202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1572</v>
      </c>
      <c r="F11" s="133"/>
      <c r="G11" s="169"/>
      <c r="H11" s="133"/>
      <c r="I11" s="134"/>
      <c r="J11" s="168" t="s">
        <v>532</v>
      </c>
      <c r="K11" s="246">
        <v>36741906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1502</v>
      </c>
      <c r="F13" s="133"/>
      <c r="G13" s="169"/>
      <c r="H13" s="133"/>
      <c r="I13" s="134"/>
      <c r="J13" s="168" t="s">
        <v>532</v>
      </c>
      <c r="K13" s="246">
        <v>224638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1059</v>
      </c>
      <c r="J15" s="135"/>
      <c r="K15" s="246">
        <v>36966544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1290</v>
      </c>
      <c r="D17" s="942"/>
      <c r="E17" s="955" t="s">
        <v>2262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1292</v>
      </c>
      <c r="D19" s="492"/>
      <c r="E19" s="493" t="s">
        <v>1368</v>
      </c>
      <c r="F19" s="494"/>
      <c r="G19" s="492"/>
      <c r="H19" s="494"/>
      <c r="I19" s="498"/>
      <c r="J19" s="168" t="s">
        <v>532</v>
      </c>
      <c r="K19" s="1042">
        <v>150200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1818</v>
      </c>
      <c r="F20" s="622" t="s">
        <v>1040</v>
      </c>
      <c r="G20" s="1043"/>
      <c r="H20" s="132" t="s">
        <v>337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1818</v>
      </c>
      <c r="F21" s="622" t="s">
        <v>1040</v>
      </c>
      <c r="G21" s="1045"/>
      <c r="H21" s="132" t="s">
        <v>337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1818</v>
      </c>
      <c r="F22" s="622" t="s">
        <v>1040</v>
      </c>
      <c r="G22" s="1045"/>
      <c r="H22" s="132" t="s">
        <v>337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2" t="s">
        <v>1040</v>
      </c>
      <c r="G23" s="1045"/>
      <c r="H23" s="132" t="s">
        <v>337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1059</v>
      </c>
      <c r="J24" s="172" t="s">
        <v>532</v>
      </c>
      <c r="K24" s="246">
        <v>150200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1295</v>
      </c>
      <c r="D26" s="163"/>
      <c r="E26" s="228" t="s">
        <v>232</v>
      </c>
      <c r="F26" s="193"/>
      <c r="G26" s="194"/>
      <c r="H26" s="193"/>
      <c r="I26" s="134"/>
      <c r="J26" s="168" t="s">
        <v>532</v>
      </c>
      <c r="K26" s="246">
        <v>256421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944</v>
      </c>
      <c r="F27" s="193"/>
      <c r="G27" s="194"/>
      <c r="H27" s="193"/>
      <c r="I27" s="134"/>
      <c r="J27" s="168" t="s">
        <v>532</v>
      </c>
      <c r="K27" s="246">
        <v>349957</v>
      </c>
      <c r="L27" s="163"/>
    </row>
    <row r="28" spans="1:12" s="3" customFormat="1" ht="12" customHeight="1" x14ac:dyDescent="0.2">
      <c r="A28" s="160"/>
      <c r="B28" s="163"/>
      <c r="C28" s="131" t="s">
        <v>1437</v>
      </c>
      <c r="D28" s="163"/>
      <c r="E28" s="228" t="s">
        <v>758</v>
      </c>
      <c r="F28" s="132"/>
      <c r="G28" s="163"/>
      <c r="H28" s="132"/>
      <c r="I28" s="134"/>
      <c r="J28" s="168" t="s">
        <v>532</v>
      </c>
      <c r="K28" s="246">
        <v>24744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295</v>
      </c>
      <c r="F29" s="132"/>
      <c r="G29" s="163"/>
      <c r="H29" s="132"/>
      <c r="I29" s="134"/>
      <c r="J29" s="168" t="s">
        <v>532</v>
      </c>
      <c r="K29" s="725">
        <v>45877</v>
      </c>
      <c r="L29" s="163"/>
    </row>
    <row r="30" spans="1:12" s="3" customFormat="1" ht="12" customHeight="1" x14ac:dyDescent="0.2">
      <c r="A30" s="160"/>
      <c r="B30" s="163"/>
      <c r="C30" s="131" t="s">
        <v>1438</v>
      </c>
      <c r="D30" s="163"/>
      <c r="E30" s="228" t="s">
        <v>2078</v>
      </c>
      <c r="F30" s="132"/>
      <c r="G30" s="163"/>
      <c r="H30" s="132"/>
      <c r="I30" s="134"/>
      <c r="J30" s="520" t="s">
        <v>1040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2079</v>
      </c>
      <c r="F31" s="132"/>
      <c r="G31" s="163"/>
      <c r="H31" s="132"/>
      <c r="I31" s="134"/>
      <c r="J31" s="520" t="s">
        <v>1040</v>
      </c>
      <c r="K31" s="725">
        <v>1578201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1059</v>
      </c>
      <c r="J32" s="172" t="s">
        <v>532</v>
      </c>
      <c r="K32" s="246">
        <v>2255200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1804</v>
      </c>
      <c r="D34" s="492"/>
      <c r="E34" s="547" t="s">
        <v>27</v>
      </c>
      <c r="F34" s="535"/>
      <c r="G34" s="678"/>
      <c r="H34" s="535"/>
      <c r="I34" s="498"/>
      <c r="J34" s="528"/>
      <c r="K34" s="679">
        <v>-615371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853</v>
      </c>
      <c r="F36" s="229"/>
      <c r="G36" s="230"/>
      <c r="H36" s="229"/>
      <c r="I36" s="134"/>
      <c r="J36" s="168" t="s">
        <v>532</v>
      </c>
      <c r="K36" s="246">
        <v>731083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926</v>
      </c>
      <c r="F38" s="229"/>
      <c r="G38" s="230"/>
      <c r="H38" s="229"/>
      <c r="I38" s="134"/>
      <c r="J38" s="168" t="s">
        <v>532</v>
      </c>
      <c r="K38" s="246">
        <v>8142652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772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1407</v>
      </c>
      <c r="F42" s="132"/>
      <c r="G42" s="163"/>
      <c r="H42" s="132"/>
      <c r="I42" s="134"/>
      <c r="J42" s="168" t="s">
        <v>532</v>
      </c>
      <c r="K42" s="1041">
        <v>1461202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920</v>
      </c>
      <c r="F43" s="132"/>
      <c r="G43" s="163"/>
      <c r="H43" s="132"/>
      <c r="I43" s="134"/>
      <c r="J43" s="168" t="s">
        <v>532</v>
      </c>
      <c r="K43" s="1041">
        <v>108236</v>
      </c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1818</v>
      </c>
      <c r="F46" s="622" t="s">
        <v>1040</v>
      </c>
      <c r="G46" s="1045"/>
      <c r="H46" s="132" t="s">
        <v>337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1059</v>
      </c>
      <c r="J47" s="168" t="s">
        <v>532</v>
      </c>
      <c r="K47" s="246">
        <v>1569438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1247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1173</v>
      </c>
      <c r="D50" s="163"/>
      <c r="E50" s="228" t="s">
        <v>223</v>
      </c>
      <c r="F50" s="132"/>
      <c r="G50" s="163"/>
      <c r="H50" s="132"/>
      <c r="I50" s="134"/>
      <c r="J50" s="168" t="s">
        <v>532</v>
      </c>
      <c r="K50" s="1041">
        <v>184591</v>
      </c>
      <c r="L50" s="163"/>
    </row>
    <row r="51" spans="1:12" s="3" customFormat="1" ht="12" customHeight="1" x14ac:dyDescent="0.2">
      <c r="A51" s="160"/>
      <c r="B51" s="163"/>
      <c r="C51" s="131" t="s">
        <v>1174</v>
      </c>
      <c r="D51" s="163"/>
      <c r="E51" s="228" t="s">
        <v>1687</v>
      </c>
      <c r="F51" s="132"/>
      <c r="G51" s="163"/>
      <c r="H51" s="132"/>
      <c r="I51" s="134"/>
      <c r="J51" s="168" t="s">
        <v>532</v>
      </c>
      <c r="K51" s="1041">
        <v>734931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2" t="s">
        <v>1040</v>
      </c>
      <c r="G52" s="1045"/>
      <c r="H52" s="132" t="s">
        <v>337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1059</v>
      </c>
      <c r="J53" s="172" t="s">
        <v>532</v>
      </c>
      <c r="K53" s="246">
        <v>919522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939</v>
      </c>
      <c r="F56" s="193"/>
      <c r="G56" s="194"/>
      <c r="H56" s="193"/>
      <c r="I56" s="134"/>
      <c r="J56" s="168" t="s">
        <v>532</v>
      </c>
      <c r="K56" s="1041">
        <v>402878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1916</v>
      </c>
      <c r="F57" s="193"/>
      <c r="G57" s="194"/>
      <c r="H57" s="193"/>
      <c r="I57" s="134"/>
      <c r="J57" s="168" t="s">
        <v>532</v>
      </c>
      <c r="K57" s="1041">
        <v>1135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1336</v>
      </c>
      <c r="F58" s="193"/>
      <c r="G58" s="194"/>
      <c r="H58" s="193"/>
      <c r="I58" s="134"/>
      <c r="J58" s="168" t="s">
        <v>532</v>
      </c>
      <c r="K58" s="1041">
        <v>-150839</v>
      </c>
      <c r="L58" s="163"/>
    </row>
    <row r="59" spans="1:12" s="3" customFormat="1" ht="12" customHeight="1" x14ac:dyDescent="0.2">
      <c r="A59" s="160"/>
      <c r="B59" s="163"/>
      <c r="C59" s="131" t="s">
        <v>1099</v>
      </c>
      <c r="D59" s="163"/>
      <c r="E59" s="228" t="s">
        <v>2080</v>
      </c>
      <c r="F59" s="193"/>
      <c r="G59" s="194"/>
      <c r="H59" s="193"/>
      <c r="I59" s="134"/>
      <c r="J59" s="168" t="s">
        <v>532</v>
      </c>
      <c r="K59" s="246">
        <v>106523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2081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1780</v>
      </c>
      <c r="F61" s="680" t="s">
        <v>1040</v>
      </c>
      <c r="G61" s="1046"/>
      <c r="H61" s="494" t="s">
        <v>337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1750</v>
      </c>
      <c r="F62" s="530"/>
      <c r="G62" s="536"/>
      <c r="H62" s="530"/>
      <c r="I62" s="498"/>
      <c r="J62" s="528" t="s">
        <v>532</v>
      </c>
      <c r="K62" s="1042">
        <v>30177</v>
      </c>
      <c r="L62" s="163"/>
    </row>
    <row r="63" spans="1:12" s="3" customFormat="1" ht="12" customHeight="1" x14ac:dyDescent="0.2">
      <c r="A63" s="160"/>
      <c r="B63" s="163"/>
      <c r="C63" s="514" t="s">
        <v>1751</v>
      </c>
      <c r="D63" s="492"/>
      <c r="E63" s="495" t="s">
        <v>1752</v>
      </c>
      <c r="F63" s="530"/>
      <c r="G63" s="536"/>
      <c r="H63" s="530"/>
      <c r="I63" s="498"/>
      <c r="J63" s="528" t="s">
        <v>532</v>
      </c>
      <c r="K63" s="679">
        <v>920387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865</v>
      </c>
      <c r="F64" s="132"/>
      <c r="G64" s="163"/>
      <c r="H64" s="132"/>
      <c r="I64" s="134"/>
      <c r="J64" s="479" t="s">
        <v>532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1011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1266</v>
      </c>
      <c r="D66" s="163"/>
      <c r="E66" s="228" t="s">
        <v>1590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1498</v>
      </c>
      <c r="D67" s="163"/>
      <c r="E67" s="228" t="s">
        <v>1494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1818</v>
      </c>
      <c r="F68" s="622" t="s">
        <v>1040</v>
      </c>
      <c r="G68" s="1045" t="s">
        <v>2428</v>
      </c>
      <c r="H68" s="132" t="s">
        <v>337</v>
      </c>
      <c r="I68" s="134"/>
      <c r="J68" s="168" t="s">
        <v>532</v>
      </c>
      <c r="K68" s="1041">
        <v>61636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1818</v>
      </c>
      <c r="F69" s="622" t="s">
        <v>1040</v>
      </c>
      <c r="G69" s="1045" t="s">
        <v>2429</v>
      </c>
      <c r="H69" s="132" t="s">
        <v>337</v>
      </c>
      <c r="I69" s="134"/>
      <c r="J69" s="168" t="s">
        <v>532</v>
      </c>
      <c r="K69" s="1041">
        <v>129026</v>
      </c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1818</v>
      </c>
      <c r="F70" s="622" t="s">
        <v>1040</v>
      </c>
      <c r="G70" s="1045" t="s">
        <v>2430</v>
      </c>
      <c r="H70" s="132" t="s">
        <v>337</v>
      </c>
      <c r="I70" s="134"/>
      <c r="J70" s="168" t="s">
        <v>532</v>
      </c>
      <c r="K70" s="1041">
        <v>2351800</v>
      </c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1818</v>
      </c>
      <c r="F71" s="622" t="s">
        <v>1040</v>
      </c>
      <c r="G71" s="1045" t="s">
        <v>2458</v>
      </c>
      <c r="H71" s="132" t="s">
        <v>337</v>
      </c>
      <c r="I71" s="134"/>
      <c r="J71" s="168" t="s">
        <v>532</v>
      </c>
      <c r="K71" s="1041">
        <v>369003</v>
      </c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1818</v>
      </c>
      <c r="F72" s="622" t="s">
        <v>1040</v>
      </c>
      <c r="G72" s="1045"/>
      <c r="H72" s="132" t="s">
        <v>337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1818</v>
      </c>
      <c r="F73" s="622" t="s">
        <v>1040</v>
      </c>
      <c r="G73" s="1045"/>
      <c r="H73" s="132" t="s">
        <v>337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1818</v>
      </c>
      <c r="F74" s="622" t="s">
        <v>1040</v>
      </c>
      <c r="G74" s="1045"/>
      <c r="H74" s="132" t="s">
        <v>337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1818</v>
      </c>
      <c r="F75" s="622" t="s">
        <v>1040</v>
      </c>
      <c r="G75" s="1045"/>
      <c r="H75" s="132" t="s">
        <v>337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2" t="s">
        <v>1040</v>
      </c>
      <c r="G76" s="1045"/>
      <c r="H76" s="132" t="s">
        <v>337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1059</v>
      </c>
      <c r="J77" s="172" t="s">
        <v>532</v>
      </c>
      <c r="K77" s="246">
        <v>4221726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233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1917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54340994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1202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1833</v>
      </c>
      <c r="F88" s="132"/>
      <c r="G88" s="163"/>
      <c r="H88" s="132"/>
      <c r="I88" s="134"/>
      <c r="J88" s="561" t="s">
        <v>532</v>
      </c>
      <c r="K88" s="245">
        <v>54340994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1834</v>
      </c>
      <c r="F89" s="132"/>
      <c r="G89" s="163"/>
      <c r="H89" s="132"/>
      <c r="I89" s="134"/>
      <c r="J89" s="561" t="s">
        <v>532</v>
      </c>
      <c r="K89" s="246">
        <v>53715763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1040</v>
      </c>
      <c r="G90" s="1045"/>
      <c r="H90" s="132" t="s">
        <v>337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382</v>
      </c>
      <c r="F91" s="622" t="s">
        <v>1040</v>
      </c>
      <c r="G91" s="1045"/>
      <c r="H91" s="132" t="s">
        <v>337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1759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1760</v>
      </c>
      <c r="F93" s="132"/>
      <c r="G93" s="163"/>
      <c r="H93" s="132"/>
      <c r="I93" s="134"/>
      <c r="J93" s="561" t="s">
        <v>532</v>
      </c>
      <c r="K93" s="246">
        <v>625231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1761</v>
      </c>
      <c r="F95" s="132"/>
      <c r="G95" s="163"/>
      <c r="H95" s="132"/>
      <c r="I95" s="134"/>
      <c r="J95" s="561" t="s">
        <v>532</v>
      </c>
      <c r="K95" s="1041">
        <v>357076206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532</v>
      </c>
      <c r="K97" s="246">
        <v>357076206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532</v>
      </c>
      <c r="K98" s="558">
        <v>357701437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1476</v>
      </c>
      <c r="F103" s="132"/>
      <c r="G103" s="169"/>
      <c r="H103" s="133"/>
      <c r="I103" s="134"/>
      <c r="J103" s="168" t="s">
        <v>532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87</v>
      </c>
      <c r="F105" s="132"/>
      <c r="G105" s="169"/>
      <c r="H105" s="133"/>
      <c r="I105" s="134"/>
      <c r="J105" s="168" t="s">
        <v>532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2276</v>
      </c>
      <c r="F106" s="622" t="s">
        <v>1040</v>
      </c>
      <c r="G106" s="1045"/>
      <c r="H106" s="132" t="s">
        <v>337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290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2056</v>
      </c>
      <c r="F113" s="132"/>
      <c r="G113" s="163"/>
      <c r="H113" s="132"/>
      <c r="I113" s="134"/>
      <c r="J113" s="520" t="s">
        <v>1040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1737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532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411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1383</v>
      </c>
      <c r="D122" s="163"/>
      <c r="E122" s="132" t="s">
        <v>413</v>
      </c>
      <c r="F122" s="132"/>
      <c r="G122" s="163"/>
      <c r="H122" s="132"/>
      <c r="I122" s="134"/>
      <c r="J122" s="479" t="s">
        <v>532</v>
      </c>
      <c r="K122" s="1041">
        <v>1252034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227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228</v>
      </c>
      <c r="F124" s="132"/>
      <c r="G124" s="163"/>
      <c r="H124" s="132"/>
      <c r="I124" s="134"/>
      <c r="J124" s="479" t="s">
        <v>532</v>
      </c>
      <c r="K124" s="1041">
        <v>236814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390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82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83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2257</v>
      </c>
      <c r="F129" s="622" t="s">
        <v>1040</v>
      </c>
      <c r="G129" s="1045"/>
      <c r="H129" s="132" t="s">
        <v>337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1324</v>
      </c>
      <c r="D132" s="163"/>
      <c r="E132" s="132" t="s">
        <v>383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384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385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386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225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243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244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245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246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247</v>
      </c>
      <c r="F141" s="163"/>
      <c r="G141" s="163"/>
      <c r="H141" s="163"/>
      <c r="I141" s="163"/>
      <c r="J141" s="479" t="s">
        <v>532</v>
      </c>
      <c r="K141" s="1041">
        <v>20000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532</v>
      </c>
      <c r="K143" s="1041">
        <v>69353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255</v>
      </c>
      <c r="J147" s="479" t="s">
        <v>532</v>
      </c>
      <c r="K147" s="246">
        <v>1578201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2466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42622.412527199071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1186</v>
      </c>
      <c r="Q3" s="868"/>
    </row>
    <row r="4" spans="1:17" s="95" customFormat="1" ht="17.25" customHeight="1" x14ac:dyDescent="0.2">
      <c r="A4" s="92"/>
      <c r="B4" s="853"/>
      <c r="C4" s="854" t="s">
        <v>2470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2471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1086</v>
      </c>
      <c r="M8" s="959" t="s">
        <v>1862</v>
      </c>
      <c r="N8" s="959" t="s">
        <v>510</v>
      </c>
      <c r="O8" s="959" t="s">
        <v>511</v>
      </c>
      <c r="P8" s="676" t="s">
        <v>1423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1202</v>
      </c>
      <c r="K10" s="30" t="s">
        <v>1202</v>
      </c>
      <c r="L10" s="30" t="s">
        <v>1202</v>
      </c>
      <c r="M10" s="30" t="s">
        <v>1202</v>
      </c>
      <c r="N10" s="30" t="s">
        <v>1202</v>
      </c>
      <c r="O10" s="30" t="s">
        <v>1202</v>
      </c>
      <c r="P10" s="677" t="s">
        <v>1202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1214</v>
      </c>
      <c r="F11" s="169"/>
      <c r="G11" s="133"/>
      <c r="H11" s="132"/>
      <c r="I11" s="168" t="s">
        <v>532</v>
      </c>
      <c r="J11" s="1048"/>
      <c r="K11" s="1048"/>
      <c r="L11" s="1048"/>
      <c r="M11" s="1048">
        <v>261940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1201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1416</v>
      </c>
      <c r="F14" s="163"/>
      <c r="G14" s="132"/>
      <c r="H14" s="132"/>
      <c r="I14" s="168" t="s">
        <v>532</v>
      </c>
      <c r="J14" s="1048"/>
      <c r="K14" s="1048"/>
      <c r="L14" s="1048"/>
      <c r="M14" s="1048">
        <v>50696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1487</v>
      </c>
      <c r="F15" s="163"/>
      <c r="G15" s="132"/>
      <c r="H15" s="132"/>
      <c r="I15" s="168" t="s">
        <v>532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1409</v>
      </c>
      <c r="D16" s="163"/>
      <c r="E16" s="171" t="s">
        <v>971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1410</v>
      </c>
      <c r="D17" s="163"/>
      <c r="E17" s="171" t="s">
        <v>1411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1333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866</v>
      </c>
      <c r="F19" s="163"/>
      <c r="G19" s="132"/>
      <c r="H19" s="132"/>
      <c r="I19" s="168" t="s">
        <v>532</v>
      </c>
      <c r="J19" s="1048">
        <v>7134</v>
      </c>
      <c r="K19" s="1048"/>
      <c r="L19" s="1048">
        <v>430174</v>
      </c>
      <c r="M19" s="1048">
        <v>86104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6197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1289</v>
      </c>
      <c r="D21" s="163"/>
      <c r="E21" s="171" t="s">
        <v>1200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764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337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1059</v>
      </c>
      <c r="I24" s="168" t="s">
        <v>532</v>
      </c>
      <c r="J24" s="245">
        <v>7134</v>
      </c>
      <c r="K24" s="245">
        <v>0</v>
      </c>
      <c r="L24" s="245">
        <v>430174</v>
      </c>
      <c r="M24" s="245">
        <v>142997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1282</v>
      </c>
      <c r="D26" s="163"/>
      <c r="E26" s="171" t="s">
        <v>909</v>
      </c>
      <c r="F26" s="163"/>
      <c r="G26" s="132"/>
      <c r="H26" s="132"/>
      <c r="I26" s="168" t="s">
        <v>532</v>
      </c>
      <c r="J26" s="1048"/>
      <c r="K26" s="1048"/>
      <c r="L26" s="1048">
        <v>2960</v>
      </c>
      <c r="M26" s="1048">
        <v>277687</v>
      </c>
      <c r="N26" s="1048">
        <v>349957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1462</v>
      </c>
      <c r="D27" s="163"/>
      <c r="E27" s="171" t="s">
        <v>790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1463</v>
      </c>
      <c r="D28" s="163"/>
      <c r="E28" s="171" t="s">
        <v>1205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397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1464</v>
      </c>
      <c r="D30" s="163"/>
      <c r="E30" s="171" t="s">
        <v>1395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1465</v>
      </c>
      <c r="D31" s="163"/>
      <c r="E31" s="171" t="s">
        <v>817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832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789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950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224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632</v>
      </c>
      <c r="F37" s="1045" t="s">
        <v>1985</v>
      </c>
      <c r="G37" s="132" t="s">
        <v>337</v>
      </c>
      <c r="H37" s="132"/>
      <c r="I37" s="168" t="s">
        <v>532</v>
      </c>
      <c r="J37" s="1048"/>
      <c r="K37" s="1048"/>
      <c r="L37" s="1048"/>
      <c r="M37" s="1048">
        <v>313291</v>
      </c>
      <c r="N37" s="1048"/>
      <c r="O37" s="1048"/>
      <c r="P37" s="1048">
        <v>-372182</v>
      </c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1059</v>
      </c>
      <c r="I38" s="168" t="s">
        <v>532</v>
      </c>
      <c r="J38" s="245">
        <v>0</v>
      </c>
      <c r="K38" s="245">
        <v>0</v>
      </c>
      <c r="L38" s="245">
        <v>2960</v>
      </c>
      <c r="M38" s="245">
        <v>590978</v>
      </c>
      <c r="N38" s="245">
        <v>349957</v>
      </c>
      <c r="O38" s="245">
        <v>0</v>
      </c>
      <c r="P38" s="245">
        <v>-372182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1755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1641122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1013</v>
      </c>
      <c r="F41" s="163"/>
      <c r="G41" s="132"/>
      <c r="H41" s="132"/>
      <c r="I41" s="561" t="s">
        <v>532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275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942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1505</v>
      </c>
      <c r="F44" s="163"/>
      <c r="G44" s="132"/>
      <c r="H44" s="132"/>
      <c r="I44" s="561" t="s">
        <v>532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1107</v>
      </c>
      <c r="F45" s="163"/>
      <c r="G45" s="132"/>
      <c r="H45" s="132"/>
      <c r="I45" s="561" t="s">
        <v>532</v>
      </c>
      <c r="J45" s="1048"/>
      <c r="K45" s="1048"/>
      <c r="L45" s="1048"/>
      <c r="M45" s="1048">
        <v>1995890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1439</v>
      </c>
      <c r="D46" s="163"/>
      <c r="E46" s="171" t="s">
        <v>1017</v>
      </c>
      <c r="F46" s="163"/>
      <c r="G46" s="132"/>
      <c r="H46" s="132"/>
      <c r="I46" s="168" t="s">
        <v>532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1440</v>
      </c>
      <c r="D47" s="163"/>
      <c r="E47" s="171" t="s">
        <v>821</v>
      </c>
      <c r="F47" s="163"/>
      <c r="G47" s="132"/>
      <c r="H47" s="132"/>
      <c r="I47" s="168" t="s">
        <v>532</v>
      </c>
      <c r="J47" s="1048"/>
      <c r="K47" s="1048"/>
      <c r="L47" s="1048">
        <v>16830</v>
      </c>
      <c r="M47" s="1048">
        <v>153900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822</v>
      </c>
      <c r="F48" s="163"/>
      <c r="G48" s="132"/>
      <c r="H48" s="132"/>
      <c r="I48" s="168" t="s">
        <v>532</v>
      </c>
      <c r="J48" s="1048"/>
      <c r="K48" s="1048"/>
      <c r="L48" s="1048">
        <v>184053</v>
      </c>
      <c r="M48" s="1048">
        <v>27163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632</v>
      </c>
      <c r="F49" s="1045"/>
      <c r="G49" s="132" t="s">
        <v>337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1059</v>
      </c>
      <c r="I50" s="168" t="s">
        <v>532</v>
      </c>
      <c r="J50" s="245">
        <v>0</v>
      </c>
      <c r="K50" s="245">
        <v>0</v>
      </c>
      <c r="L50" s="245">
        <v>200883</v>
      </c>
      <c r="M50" s="245">
        <v>3818075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1850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1728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1277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1694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266</v>
      </c>
      <c r="F56" s="163"/>
      <c r="G56" s="132"/>
      <c r="H56" s="132"/>
      <c r="I56" s="168" t="s">
        <v>532</v>
      </c>
      <c r="J56" s="1048"/>
      <c r="K56" s="1048"/>
      <c r="L56" s="1048"/>
      <c r="M56" s="1048">
        <v>24240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632</v>
      </c>
      <c r="F57" s="1045"/>
      <c r="G57" s="132" t="s">
        <v>337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1059</v>
      </c>
      <c r="I58" s="168" t="s">
        <v>532</v>
      </c>
      <c r="J58" s="245">
        <v>0</v>
      </c>
      <c r="K58" s="245">
        <v>0</v>
      </c>
      <c r="L58" s="245">
        <v>0</v>
      </c>
      <c r="M58" s="245">
        <v>24240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1285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532</v>
      </c>
      <c r="J61" s="1048">
        <v>7553</v>
      </c>
      <c r="K61" s="1048"/>
      <c r="L61" s="1048"/>
      <c r="M61" s="1048">
        <v>45632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1594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632</v>
      </c>
      <c r="F63" s="1045"/>
      <c r="G63" s="132" t="s">
        <v>337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1059</v>
      </c>
      <c r="I64" s="168" t="s">
        <v>532</v>
      </c>
      <c r="J64" s="245">
        <v>7553</v>
      </c>
      <c r="K64" s="245">
        <v>0</v>
      </c>
      <c r="L64" s="245">
        <v>0</v>
      </c>
      <c r="M64" s="245">
        <v>45632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1550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1403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9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632</v>
      </c>
      <c r="F69" s="1045"/>
      <c r="G69" s="132" t="s">
        <v>337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632</v>
      </c>
      <c r="F70" s="1045"/>
      <c r="G70" s="132" t="s">
        <v>337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1059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1173</v>
      </c>
      <c r="D74" s="163"/>
      <c r="E74" s="171" t="s">
        <v>1021</v>
      </c>
      <c r="F74" s="163"/>
      <c r="G74" s="132"/>
      <c r="H74" s="132"/>
      <c r="I74" s="168" t="s">
        <v>532</v>
      </c>
      <c r="J74" s="1048"/>
      <c r="K74" s="1048"/>
      <c r="L74" s="1048">
        <v>84500</v>
      </c>
      <c r="M74" s="1048">
        <v>484527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1174</v>
      </c>
      <c r="D75" s="163"/>
      <c r="E75" s="171" t="s">
        <v>1570</v>
      </c>
      <c r="F75" s="163"/>
      <c r="G75" s="132"/>
      <c r="H75" s="132"/>
      <c r="I75" s="168" t="s">
        <v>532</v>
      </c>
      <c r="J75" s="1048">
        <v>83494</v>
      </c>
      <c r="K75" s="1048"/>
      <c r="L75" s="1048"/>
      <c r="M75" s="1048">
        <v>236947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1805</v>
      </c>
      <c r="D76" s="163"/>
      <c r="E76" s="171" t="s">
        <v>1473</v>
      </c>
      <c r="F76" s="163"/>
      <c r="G76" s="132"/>
      <c r="H76" s="132"/>
      <c r="I76" s="479" t="s">
        <v>532</v>
      </c>
      <c r="J76" s="1048"/>
      <c r="K76" s="1048"/>
      <c r="L76" s="1048"/>
      <c r="M76" s="1048">
        <v>508472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820</v>
      </c>
      <c r="F77" s="163"/>
      <c r="G77" s="132"/>
      <c r="H77" s="132"/>
      <c r="I77" s="479" t="s">
        <v>532</v>
      </c>
      <c r="J77" s="1048">
        <v>49933</v>
      </c>
      <c r="K77" s="1048"/>
      <c r="L77" s="1048">
        <v>12566</v>
      </c>
      <c r="M77" s="1048">
        <v>1531430</v>
      </c>
      <c r="N77" s="1048"/>
      <c r="O77" s="1048">
        <v>45877</v>
      </c>
      <c r="P77" s="1048">
        <v>3250</v>
      </c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291</v>
      </c>
      <c r="F78" s="163"/>
      <c r="G78" s="132"/>
      <c r="H78" s="132"/>
      <c r="I78" s="479" t="s">
        <v>532</v>
      </c>
      <c r="J78" s="1048">
        <v>70432</v>
      </c>
      <c r="K78" s="1048"/>
      <c r="L78" s="1048"/>
      <c r="M78" s="1048">
        <v>86398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1058</v>
      </c>
      <c r="F80" s="163"/>
      <c r="G80" s="132"/>
      <c r="H80" s="132"/>
      <c r="I80" s="479" t="s">
        <v>532</v>
      </c>
      <c r="J80" s="1048">
        <v>22875</v>
      </c>
      <c r="K80" s="1048">
        <v>21744</v>
      </c>
      <c r="L80" s="1048"/>
      <c r="M80" s="1048">
        <v>103183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632</v>
      </c>
      <c r="F81" s="1045"/>
      <c r="G81" s="132" t="s">
        <v>337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1059</v>
      </c>
      <c r="I82" s="168" t="s">
        <v>532</v>
      </c>
      <c r="J82" s="245">
        <v>226734</v>
      </c>
      <c r="K82" s="245">
        <v>21744</v>
      </c>
      <c r="L82" s="245">
        <v>97066</v>
      </c>
      <c r="M82" s="245">
        <v>2950957</v>
      </c>
      <c r="N82" s="245">
        <v>0</v>
      </c>
      <c r="O82" s="245">
        <v>45877</v>
      </c>
      <c r="P82" s="245">
        <v>3250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1226</v>
      </c>
      <c r="F84" s="163"/>
      <c r="G84" s="132"/>
      <c r="H84" s="132"/>
      <c r="I84" s="168" t="s">
        <v>532</v>
      </c>
      <c r="J84" s="1048">
        <v>15000</v>
      </c>
      <c r="K84" s="1048">
        <v>3000</v>
      </c>
      <c r="L84" s="1048"/>
      <c r="M84" s="1048">
        <v>301040</v>
      </c>
      <c r="N84" s="1048"/>
      <c r="O84" s="1048"/>
      <c r="P84" s="1048">
        <v>-246439</v>
      </c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1637</v>
      </c>
      <c r="F85" s="163"/>
      <c r="G85" s="132"/>
      <c r="H85" s="132"/>
      <c r="I85" s="168" t="s">
        <v>532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331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1870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423</v>
      </c>
      <c r="F88" s="163"/>
      <c r="G88" s="132"/>
      <c r="H88" s="132"/>
      <c r="I88" s="168" t="s">
        <v>532</v>
      </c>
      <c r="J88" s="545"/>
      <c r="K88" s="545"/>
      <c r="L88" s="545"/>
      <c r="M88" s="1048">
        <v>6793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632</v>
      </c>
      <c r="F89" s="1045"/>
      <c r="G89" s="132" t="s">
        <v>337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1059</v>
      </c>
      <c r="I90" s="168" t="s">
        <v>532</v>
      </c>
      <c r="J90" s="245">
        <v>15000</v>
      </c>
      <c r="K90" s="245">
        <v>3000</v>
      </c>
      <c r="L90" s="245">
        <v>0</v>
      </c>
      <c r="M90" s="245">
        <v>307833</v>
      </c>
      <c r="N90" s="245">
        <v>0</v>
      </c>
      <c r="O90" s="245">
        <v>0</v>
      </c>
      <c r="P90" s="245">
        <v>-246439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632</v>
      </c>
      <c r="F92" s="1050"/>
      <c r="G92" s="132" t="s">
        <v>337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1163</v>
      </c>
      <c r="I94" s="168" t="s">
        <v>532</v>
      </c>
      <c r="J94" s="274">
        <v>256421</v>
      </c>
      <c r="K94" s="274">
        <v>24744</v>
      </c>
      <c r="L94" s="274">
        <v>731083</v>
      </c>
      <c r="M94" s="274">
        <v>8142652</v>
      </c>
      <c r="N94" s="274">
        <v>349957</v>
      </c>
      <c r="O94" s="274">
        <v>45877</v>
      </c>
      <c r="P94" s="274">
        <v>-615371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2466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42622.412527430555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2470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1441</v>
      </c>
      <c r="S4" s="873"/>
    </row>
    <row r="5" spans="1:20" s="95" customFormat="1" ht="13.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532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1719</v>
      </c>
      <c r="F13" s="194"/>
      <c r="G13" s="194"/>
      <c r="H13" s="194" t="s">
        <v>532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1181</v>
      </c>
      <c r="D14" s="183"/>
      <c r="E14" s="191" t="s">
        <v>855</v>
      </c>
      <c r="F14" s="194"/>
      <c r="G14" s="194"/>
      <c r="H14" s="194" t="s">
        <v>532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1644</v>
      </c>
      <c r="F15" s="194"/>
      <c r="G15" s="194"/>
      <c r="H15" s="194" t="s">
        <v>532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1182</v>
      </c>
      <c r="D16" s="183"/>
      <c r="E16" s="191" t="s">
        <v>1559</v>
      </c>
      <c r="F16" s="194"/>
      <c r="G16" s="194"/>
      <c r="H16" s="194" t="s">
        <v>532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1776</v>
      </c>
      <c r="D17" s="532"/>
      <c r="E17" s="531" t="s">
        <v>632</v>
      </c>
      <c r="F17" s="1046"/>
      <c r="G17" s="492" t="s">
        <v>976</v>
      </c>
      <c r="H17" s="954" t="s">
        <v>1040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627</v>
      </c>
      <c r="J20" s="533" t="s">
        <v>1477</v>
      </c>
      <c r="K20" s="533" t="s">
        <v>1547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691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1202</v>
      </c>
      <c r="K22" s="534" t="s">
        <v>1202</v>
      </c>
      <c r="L22" s="534" t="s">
        <v>1081</v>
      </c>
      <c r="M22" s="534" t="s">
        <v>1081</v>
      </c>
      <c r="N22" s="534" t="s">
        <v>1202</v>
      </c>
      <c r="O22" s="534" t="s">
        <v>1202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1664</v>
      </c>
      <c r="F23" s="536"/>
      <c r="G23" s="536"/>
      <c r="H23" s="194" t="s">
        <v>532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1118</v>
      </c>
      <c r="F24" s="536"/>
      <c r="G24" s="536"/>
      <c r="H24" s="194" t="s">
        <v>532</v>
      </c>
      <c r="I24" s="1054">
        <v>0.49390000000000001</v>
      </c>
      <c r="J24" s="1049">
        <v>36583</v>
      </c>
      <c r="K24" s="1049">
        <v>-18770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1002</v>
      </c>
      <c r="F25" s="536"/>
      <c r="G25" s="536"/>
      <c r="H25" s="194" t="s">
        <v>532</v>
      </c>
      <c r="I25" s="1054">
        <v>0.51719999999999999</v>
      </c>
      <c r="J25" s="1049">
        <v>18982</v>
      </c>
      <c r="K25" s="1049">
        <v>13562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1203</v>
      </c>
      <c r="K30" s="53" t="s">
        <v>1202</v>
      </c>
      <c r="L30" s="53" t="s">
        <v>1081</v>
      </c>
      <c r="M30" s="53" t="s">
        <v>1202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1291</v>
      </c>
      <c r="D31" s="183"/>
      <c r="E31" s="191" t="s">
        <v>653</v>
      </c>
      <c r="F31" s="189"/>
      <c r="G31" s="189"/>
      <c r="H31" s="511" t="s">
        <v>532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1282</v>
      </c>
      <c r="D32" s="532"/>
      <c r="E32" s="531" t="s">
        <v>922</v>
      </c>
      <c r="F32" s="537"/>
      <c r="G32" s="537"/>
      <c r="H32" s="511" t="s">
        <v>532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1462</v>
      </c>
      <c r="D33" s="532"/>
      <c r="E33" s="531" t="s">
        <v>57</v>
      </c>
      <c r="F33" s="537"/>
      <c r="G33" s="537"/>
      <c r="H33" s="511" t="s">
        <v>532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1463</v>
      </c>
      <c r="D34" s="532"/>
      <c r="E34" s="531" t="s">
        <v>58</v>
      </c>
      <c r="F34" s="537"/>
      <c r="G34" s="537"/>
      <c r="H34" s="511" t="s">
        <v>532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1292</v>
      </c>
      <c r="D35" s="532"/>
      <c r="E35" s="531" t="s">
        <v>1225</v>
      </c>
      <c r="F35" s="537"/>
      <c r="G35" s="537"/>
      <c r="H35" s="511" t="s">
        <v>532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1464</v>
      </c>
      <c r="D36" s="532"/>
      <c r="E36" s="531" t="s">
        <v>952</v>
      </c>
      <c r="F36" s="537"/>
      <c r="G36" s="537"/>
      <c r="H36" s="511" t="s">
        <v>532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626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1041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1224</v>
      </c>
      <c r="F41" s="194"/>
      <c r="G41" s="194"/>
      <c r="H41" s="194" t="s">
        <v>532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1295</v>
      </c>
      <c r="D42" s="183"/>
      <c r="E42" s="191" t="s">
        <v>1447</v>
      </c>
      <c r="F42" s="194"/>
      <c r="G42" s="194"/>
      <c r="H42" s="194" t="s">
        <v>532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532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1437</v>
      </c>
      <c r="D44" s="183"/>
      <c r="E44" s="191" t="s">
        <v>652</v>
      </c>
      <c r="F44" s="194"/>
      <c r="G44" s="194"/>
      <c r="H44" s="194" t="s">
        <v>532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1439</v>
      </c>
      <c r="D45" s="183"/>
      <c r="E45" s="191" t="s">
        <v>1564</v>
      </c>
      <c r="F45" s="194"/>
      <c r="G45" s="194"/>
      <c r="H45" s="194" t="s">
        <v>532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1440</v>
      </c>
      <c r="D46" s="183"/>
      <c r="E46" s="191" t="s">
        <v>1159</v>
      </c>
      <c r="F46" s="194"/>
      <c r="G46" s="194"/>
      <c r="H46" s="194" t="s">
        <v>532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159</v>
      </c>
      <c r="F47" s="194"/>
      <c r="G47" s="194"/>
      <c r="H47" s="194" t="s">
        <v>532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359</v>
      </c>
      <c r="F48" s="194"/>
      <c r="G48" s="194"/>
      <c r="H48" s="194" t="s">
        <v>532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1866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794</v>
      </c>
      <c r="K56" s="224" t="s">
        <v>795</v>
      </c>
      <c r="L56" s="224" t="s">
        <v>620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1203</v>
      </c>
      <c r="J58" s="225" t="s">
        <v>1588</v>
      </c>
      <c r="K58" s="225" t="s">
        <v>1588</v>
      </c>
      <c r="L58" s="225" t="s">
        <v>1203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360</v>
      </c>
      <c r="F59" s="163"/>
      <c r="G59" s="163"/>
      <c r="H59" s="163" t="s">
        <v>532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20150729</v>
      </c>
      <c r="N59" s="1060">
        <v>20150928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1047</v>
      </c>
      <c r="F60" s="163"/>
      <c r="G60" s="163"/>
      <c r="H60" s="163" t="s">
        <v>532</v>
      </c>
      <c r="I60" s="1060">
        <v>2</v>
      </c>
      <c r="J60" s="1060">
        <v>20150226</v>
      </c>
      <c r="K60" s="1060">
        <v>20150429</v>
      </c>
      <c r="L60" s="1060">
        <v>2</v>
      </c>
      <c r="M60" s="1060">
        <v>20150729</v>
      </c>
      <c r="N60" s="1060">
        <v>20150928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1434</v>
      </c>
      <c r="F61" s="163"/>
      <c r="G61" s="163"/>
      <c r="H61" s="163" t="s">
        <v>532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20150729</v>
      </c>
      <c r="N61" s="1060">
        <v>20150928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1435</v>
      </c>
      <c r="F62" s="163"/>
      <c r="G62" s="163"/>
      <c r="H62" s="163" t="s">
        <v>532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20150729</v>
      </c>
      <c r="N62" s="1060">
        <v>20150928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1636</v>
      </c>
      <c r="F63" s="163"/>
      <c r="G63" s="163"/>
      <c r="H63" s="163" t="s">
        <v>532</v>
      </c>
      <c r="I63" s="1060">
        <v>2</v>
      </c>
      <c r="J63" s="1060">
        <v>20150226</v>
      </c>
      <c r="K63" s="1060">
        <v>20150429</v>
      </c>
      <c r="L63" s="1060">
        <v>2</v>
      </c>
      <c r="M63" s="1060">
        <v>20150729</v>
      </c>
      <c r="N63" s="1060">
        <v>20150928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241</v>
      </c>
      <c r="F64" s="163"/>
      <c r="G64" s="163"/>
      <c r="H64" s="163" t="s">
        <v>532</v>
      </c>
      <c r="I64" s="1060">
        <v>2</v>
      </c>
      <c r="J64" s="1060">
        <v>20150226</v>
      </c>
      <c r="K64" s="1060">
        <v>20150429</v>
      </c>
      <c r="L64" s="1060">
        <v>2</v>
      </c>
      <c r="M64" s="1060">
        <v>20150729</v>
      </c>
      <c r="N64" s="1060">
        <v>20150928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1155</v>
      </c>
      <c r="F65" s="163"/>
      <c r="G65" s="163"/>
      <c r="H65" s="163" t="s">
        <v>532</v>
      </c>
      <c r="I65" s="1060">
        <v>2</v>
      </c>
      <c r="J65" s="1060">
        <v>20150226</v>
      </c>
      <c r="K65" s="1060">
        <v>20150429</v>
      </c>
      <c r="L65" s="1060">
        <v>2</v>
      </c>
      <c r="M65" s="1060">
        <v>20150729</v>
      </c>
      <c r="N65" s="1060">
        <v>20150928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632</v>
      </c>
      <c r="F66" s="1045"/>
      <c r="G66" s="163" t="s">
        <v>1596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42622.412527546294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1070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5907582150</v>
      </c>
      <c r="M11" s="164" t="s">
        <v>1426</v>
      </c>
      <c r="N11" s="226"/>
      <c r="O11" s="226"/>
      <c r="P11" s="256"/>
      <c r="Q11" s="164" t="s">
        <v>532</v>
      </c>
      <c r="R11" s="245">
        <v>34527392</v>
      </c>
      <c r="S11" s="245">
        <v>23687250</v>
      </c>
      <c r="T11" s="245">
        <v>14248699</v>
      </c>
      <c r="U11" s="164"/>
      <c r="V11" s="274">
        <v>72463341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2324</v>
      </c>
      <c r="K14" s="959" t="s">
        <v>2325</v>
      </c>
      <c r="L14" s="959" t="s">
        <v>1232</v>
      </c>
      <c r="M14" s="54" t="s">
        <v>625</v>
      </c>
      <c r="N14" s="60"/>
      <c r="O14" s="60"/>
      <c r="P14" s="55"/>
      <c r="Q14" s="165"/>
      <c r="R14" s="54" t="s">
        <v>1311</v>
      </c>
      <c r="S14" s="55"/>
      <c r="T14" s="959" t="s">
        <v>1070</v>
      </c>
      <c r="U14" s="203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422" t="s">
        <v>1313</v>
      </c>
      <c r="BX15" s="422" t="s">
        <v>1313</v>
      </c>
      <c r="BY15" s="470" t="s">
        <v>274</v>
      </c>
      <c r="BZ15" s="470" t="s">
        <v>114</v>
      </c>
      <c r="CA15" s="425" t="s">
        <v>535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1415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989</v>
      </c>
      <c r="BQ16" s="58" t="s">
        <v>1066</v>
      </c>
      <c r="BR16" s="58" t="s">
        <v>1067</v>
      </c>
      <c r="BS16" s="470" t="s">
        <v>362</v>
      </c>
      <c r="BT16" s="422" t="s">
        <v>804</v>
      </c>
      <c r="BU16" s="58" t="s">
        <v>1309</v>
      </c>
      <c r="BV16" s="58" t="s">
        <v>526</v>
      </c>
      <c r="BW16" s="422" t="s">
        <v>988</v>
      </c>
      <c r="BX16" s="422" t="s">
        <v>1712</v>
      </c>
      <c r="BY16" s="470" t="s">
        <v>2316</v>
      </c>
      <c r="BZ16" s="470" t="s">
        <v>2317</v>
      </c>
      <c r="CA16" s="425" t="s">
        <v>1307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1503</v>
      </c>
      <c r="AB17" s="882"/>
      <c r="AC17" s="882"/>
      <c r="AD17" s="882"/>
      <c r="AE17" s="882" t="s">
        <v>1503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1412</v>
      </c>
      <c r="BD17" s="58" t="s">
        <v>854</v>
      </c>
      <c r="BE17" s="58" t="s">
        <v>1412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1079</v>
      </c>
      <c r="BL17" s="58" t="s">
        <v>1080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 t="s">
        <v>1308</v>
      </c>
      <c r="BU17" s="58" t="s">
        <v>780</v>
      </c>
      <c r="BV17" s="58" t="s">
        <v>1158</v>
      </c>
      <c r="BW17" s="422" t="s">
        <v>444</v>
      </c>
      <c r="BX17" s="422" t="s">
        <v>1412</v>
      </c>
      <c r="BY17" s="470" t="s">
        <v>558</v>
      </c>
      <c r="BZ17" s="470" t="s">
        <v>558</v>
      </c>
      <c r="CA17" s="425" t="s">
        <v>1713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1397</v>
      </c>
      <c r="D19" s="226"/>
      <c r="E19" s="1062" t="s">
        <v>771</v>
      </c>
      <c r="F19" s="1051">
        <v>0</v>
      </c>
      <c r="G19" s="489" t="s">
        <v>536</v>
      </c>
      <c r="H19" s="489" t="s">
        <v>1095</v>
      </c>
      <c r="I19" s="1063">
        <v>1</v>
      </c>
      <c r="J19" s="1064">
        <v>1</v>
      </c>
      <c r="K19" s="1065">
        <v>5487458961</v>
      </c>
      <c r="L19" s="1065">
        <v>5322952586</v>
      </c>
      <c r="M19" s="1066">
        <v>5.9241399999999996E-3</v>
      </c>
      <c r="N19" s="1066">
        <v>4.0642100000000004E-3</v>
      </c>
      <c r="O19" s="1066">
        <v>1.9499999999999999E-3</v>
      </c>
      <c r="P19" s="282">
        <v>1.193835E-2</v>
      </c>
      <c r="Q19" s="262"/>
      <c r="R19" s="176">
        <v>31533916</v>
      </c>
      <c r="S19" s="176">
        <v>21633597</v>
      </c>
      <c r="T19" s="176">
        <v>10379758</v>
      </c>
      <c r="U19" s="164"/>
      <c r="V19" s="250">
        <v>63547271</v>
      </c>
      <c r="W19" s="163"/>
      <c r="X19" s="4"/>
      <c r="Y19" s="77" t="s">
        <v>1397</v>
      </c>
      <c r="Z19" s="78" t="s">
        <v>1421</v>
      </c>
      <c r="AA19" s="82">
        <v>5322952586</v>
      </c>
      <c r="AB19" s="58" t="s">
        <v>535</v>
      </c>
      <c r="AC19" s="58" t="s">
        <v>535</v>
      </c>
      <c r="AD19" s="58" t="s">
        <v>1312</v>
      </c>
      <c r="AE19" s="82">
        <v>5487458961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5.9241399999999996E-3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1398</v>
      </c>
      <c r="D20" s="226"/>
      <c r="E20" s="1062" t="s">
        <v>267</v>
      </c>
      <c r="F20" s="1051">
        <v>0</v>
      </c>
      <c r="G20" s="489" t="s">
        <v>374</v>
      </c>
      <c r="H20" s="489" t="s">
        <v>1095</v>
      </c>
      <c r="I20" s="1063">
        <v>1</v>
      </c>
      <c r="J20" s="1064">
        <v>1</v>
      </c>
      <c r="K20" s="1065">
        <v>78778000</v>
      </c>
      <c r="L20" s="1065">
        <v>77040640</v>
      </c>
      <c r="M20" s="1066">
        <v>5.9241399999999996E-3</v>
      </c>
      <c r="N20" s="1066">
        <v>4.0642100000000004E-3</v>
      </c>
      <c r="O20" s="1066">
        <v>1.9499999999999999E-3</v>
      </c>
      <c r="P20" s="282">
        <v>1.193835E-2</v>
      </c>
      <c r="Q20" s="262"/>
      <c r="R20" s="176">
        <v>456400</v>
      </c>
      <c r="S20" s="176">
        <v>313109</v>
      </c>
      <c r="T20" s="176">
        <v>150229</v>
      </c>
      <c r="U20" s="164"/>
      <c r="V20" s="250">
        <v>919738</v>
      </c>
      <c r="W20" s="163"/>
      <c r="X20" s="4"/>
      <c r="Y20" s="79" t="s">
        <v>1398</v>
      </c>
      <c r="Z20" s="80" t="s">
        <v>1250</v>
      </c>
      <c r="AA20" s="82">
        <v>77040640</v>
      </c>
      <c r="AB20" s="58" t="s">
        <v>537</v>
      </c>
      <c r="AC20" s="58" t="s">
        <v>537</v>
      </c>
      <c r="AD20" s="58" t="s">
        <v>1312</v>
      </c>
      <c r="AE20" s="82">
        <v>78778000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5.9241399999999996E-3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1054</v>
      </c>
      <c r="D21" s="226"/>
      <c r="E21" s="1062" t="s">
        <v>268</v>
      </c>
      <c r="F21" s="1051">
        <v>0</v>
      </c>
      <c r="G21" s="489" t="s">
        <v>1128</v>
      </c>
      <c r="H21" s="489" t="s">
        <v>1095</v>
      </c>
      <c r="I21" s="1063">
        <v>0.25</v>
      </c>
      <c r="J21" s="1064">
        <v>1</v>
      </c>
      <c r="K21" s="1065">
        <v>143864840</v>
      </c>
      <c r="L21" s="1065">
        <v>137060664</v>
      </c>
      <c r="M21" s="1066">
        <v>1.4810299999999999E-3</v>
      </c>
      <c r="N21" s="1066">
        <v>1.0160499999999999E-3</v>
      </c>
      <c r="O21" s="1066">
        <v>4.8749999999999998E-4</v>
      </c>
      <c r="P21" s="282">
        <v>2.9845799999999997E-3</v>
      </c>
      <c r="Q21" s="262"/>
      <c r="R21" s="176">
        <v>202991</v>
      </c>
      <c r="S21" s="176">
        <v>139260</v>
      </c>
      <c r="T21" s="176">
        <v>66817</v>
      </c>
      <c r="U21" s="164"/>
      <c r="V21" s="250">
        <v>409068</v>
      </c>
      <c r="W21" s="163"/>
      <c r="X21" s="4"/>
      <c r="Y21" s="79" t="s">
        <v>1054</v>
      </c>
      <c r="Z21" s="80" t="s">
        <v>603</v>
      </c>
      <c r="AA21" s="82">
        <v>34265166</v>
      </c>
      <c r="AB21" s="58" t="s">
        <v>1127</v>
      </c>
      <c r="AC21" s="58" t="s">
        <v>1127</v>
      </c>
      <c r="AD21" s="58" t="s">
        <v>1312</v>
      </c>
      <c r="AE21" s="82">
        <v>35966210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1.4810349999999999E-3</v>
      </c>
      <c r="BC21" s="68">
        <v>0</v>
      </c>
      <c r="BD21" s="67">
        <v>1.0160525000000001E-3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1399</v>
      </c>
      <c r="D22" s="226"/>
      <c r="E22" s="1062" t="s">
        <v>269</v>
      </c>
      <c r="F22" s="1051">
        <v>0</v>
      </c>
      <c r="G22" s="489" t="s">
        <v>1543</v>
      </c>
      <c r="H22" s="489" t="s">
        <v>1095</v>
      </c>
      <c r="I22" s="1063">
        <v>0.25</v>
      </c>
      <c r="J22" s="1064">
        <v>1</v>
      </c>
      <c r="K22" s="1065">
        <v>5066400</v>
      </c>
      <c r="L22" s="1065">
        <v>4792146</v>
      </c>
      <c r="M22" s="1066">
        <v>1.4810299999999999E-3</v>
      </c>
      <c r="N22" s="1066">
        <v>1.0160499999999999E-3</v>
      </c>
      <c r="O22" s="1066">
        <v>4.8749999999999998E-4</v>
      </c>
      <c r="P22" s="282">
        <v>2.9845799999999997E-3</v>
      </c>
      <c r="Q22" s="262"/>
      <c r="R22" s="176">
        <v>7097</v>
      </c>
      <c r="S22" s="176">
        <v>4869</v>
      </c>
      <c r="T22" s="176">
        <v>2336</v>
      </c>
      <c r="U22" s="164"/>
      <c r="V22" s="250">
        <v>14302</v>
      </c>
      <c r="W22" s="163"/>
      <c r="X22" s="4"/>
      <c r="Y22" s="79" t="s">
        <v>1399</v>
      </c>
      <c r="Z22" s="80" t="s">
        <v>604</v>
      </c>
      <c r="AA22" s="82">
        <v>1198036.5</v>
      </c>
      <c r="AB22" s="58" t="s">
        <v>1312</v>
      </c>
      <c r="AC22" s="58" t="s">
        <v>1312</v>
      </c>
      <c r="AD22" s="58" t="s">
        <v>1312</v>
      </c>
      <c r="AE22" s="82">
        <v>1266600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1.4810349999999999E-3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1181</v>
      </c>
      <c r="D23" s="226"/>
      <c r="E23" s="1062" t="s">
        <v>271</v>
      </c>
      <c r="F23" s="1051">
        <v>0</v>
      </c>
      <c r="G23" s="489" t="s">
        <v>101</v>
      </c>
      <c r="H23" s="489" t="s">
        <v>1095</v>
      </c>
      <c r="I23" s="1063">
        <v>1.1172</v>
      </c>
      <c r="J23" s="1064">
        <v>1</v>
      </c>
      <c r="K23" s="1065">
        <v>217750872</v>
      </c>
      <c r="L23" s="1065">
        <v>210990459</v>
      </c>
      <c r="M23" s="1066">
        <v>6.6184499999999997E-3</v>
      </c>
      <c r="N23" s="1066">
        <v>4.54054E-3</v>
      </c>
      <c r="O23" s="1066">
        <v>1.019142E-2</v>
      </c>
      <c r="P23" s="282">
        <v>2.135041E-2</v>
      </c>
      <c r="Q23" s="262"/>
      <c r="R23" s="176">
        <v>1396430</v>
      </c>
      <c r="S23" s="176">
        <v>958011</v>
      </c>
      <c r="T23" s="176">
        <v>2150292</v>
      </c>
      <c r="U23" s="164"/>
      <c r="V23" s="250">
        <v>4504733</v>
      </c>
      <c r="W23" s="163"/>
      <c r="X23" s="4"/>
      <c r="Y23" s="79" t="s">
        <v>1181</v>
      </c>
      <c r="Z23" s="80" t="s">
        <v>605</v>
      </c>
      <c r="AA23" s="82">
        <v>235718540.79479998</v>
      </c>
      <c r="AB23" s="58" t="s">
        <v>100</v>
      </c>
      <c r="AC23" s="58" t="s">
        <v>100</v>
      </c>
      <c r="AD23" s="58" t="s">
        <v>1312</v>
      </c>
      <c r="AE23" s="82">
        <v>243271274.19839999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6.6184492079999994E-3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891</v>
      </c>
      <c r="D24" s="226"/>
      <c r="E24" s="1062" t="s">
        <v>1430</v>
      </c>
      <c r="F24" s="1051">
        <v>0</v>
      </c>
      <c r="G24" s="489" t="s">
        <v>101</v>
      </c>
      <c r="H24" s="489" t="s">
        <v>1269</v>
      </c>
      <c r="I24" s="1063">
        <v>1</v>
      </c>
      <c r="J24" s="1064">
        <v>0.78200000000000003</v>
      </c>
      <c r="K24" s="1065">
        <v>8480170</v>
      </c>
      <c r="L24" s="1065">
        <v>8207867</v>
      </c>
      <c r="M24" s="1066">
        <v>4.6329099999999996E-3</v>
      </c>
      <c r="N24" s="1066">
        <v>3.1783699999999998E-3</v>
      </c>
      <c r="O24" s="1066">
        <v>7.1339899999999998E-3</v>
      </c>
      <c r="P24" s="282">
        <v>1.494527E-2</v>
      </c>
      <c r="Q24" s="262"/>
      <c r="R24" s="176">
        <v>38026</v>
      </c>
      <c r="S24" s="176">
        <v>26088</v>
      </c>
      <c r="T24" s="176">
        <v>58555</v>
      </c>
      <c r="U24" s="164"/>
      <c r="V24" s="250">
        <v>122669</v>
      </c>
      <c r="W24" s="163"/>
      <c r="X24" s="4"/>
      <c r="Y24" s="79" t="s">
        <v>891</v>
      </c>
      <c r="Z24" s="80" t="s">
        <v>279</v>
      </c>
      <c r="AA24" s="82">
        <v>6418551.9939999999</v>
      </c>
      <c r="AB24" s="58" t="s">
        <v>100</v>
      </c>
      <c r="AC24" s="58" t="s">
        <v>100</v>
      </c>
      <c r="AD24" s="58" t="s">
        <v>111</v>
      </c>
      <c r="AE24" s="82">
        <v>6631492.9400000004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4.6326774799999998E-3</v>
      </c>
      <c r="BC24" s="68">
        <v>0</v>
      </c>
      <c r="BD24" s="67">
        <v>3.1782122200000006E-3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1433</v>
      </c>
      <c r="D25" s="226"/>
      <c r="E25" s="1062" t="s">
        <v>1431</v>
      </c>
      <c r="F25" s="1051">
        <v>0</v>
      </c>
      <c r="G25" s="489" t="s">
        <v>101</v>
      </c>
      <c r="H25" s="489" t="s">
        <v>113</v>
      </c>
      <c r="I25" s="1063">
        <v>1</v>
      </c>
      <c r="J25" s="1064">
        <v>0.78200000000000003</v>
      </c>
      <c r="K25" s="1065">
        <v>33732000</v>
      </c>
      <c r="L25" s="1065">
        <v>31198187</v>
      </c>
      <c r="M25" s="1066">
        <v>4.6329099999999996E-3</v>
      </c>
      <c r="N25" s="1066">
        <v>3.1783699999999998E-3</v>
      </c>
      <c r="O25" s="1066">
        <v>7.1339899999999998E-3</v>
      </c>
      <c r="P25" s="282">
        <v>1.494527E-2</v>
      </c>
      <c r="Q25" s="262"/>
      <c r="R25" s="176">
        <v>144538</v>
      </c>
      <c r="S25" s="176">
        <v>99159</v>
      </c>
      <c r="T25" s="176">
        <v>222568</v>
      </c>
      <c r="U25" s="164"/>
      <c r="V25" s="250">
        <v>466265</v>
      </c>
      <c r="W25" s="163"/>
      <c r="X25" s="4"/>
      <c r="Y25" s="79" t="s">
        <v>1433</v>
      </c>
      <c r="Z25" s="80" t="s">
        <v>470</v>
      </c>
      <c r="AA25" s="82">
        <v>24396982.234000001</v>
      </c>
      <c r="AB25" s="58" t="s">
        <v>100</v>
      </c>
      <c r="AC25" s="58" t="s">
        <v>100</v>
      </c>
      <c r="AD25" s="58" t="s">
        <v>112</v>
      </c>
      <c r="AE25" s="82">
        <v>26378424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4.6326774799999998E-3</v>
      </c>
      <c r="BC25" s="68">
        <v>0</v>
      </c>
      <c r="BD25" s="67">
        <v>3.1782122200000006E-3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896</v>
      </c>
      <c r="D26" s="226"/>
      <c r="E26" s="1062" t="s">
        <v>1902</v>
      </c>
      <c r="F26" s="1051">
        <v>0</v>
      </c>
      <c r="G26" s="489" t="s">
        <v>645</v>
      </c>
      <c r="H26" s="489" t="s">
        <v>1095</v>
      </c>
      <c r="I26" s="1063">
        <v>1.1172</v>
      </c>
      <c r="J26" s="1064">
        <v>1</v>
      </c>
      <c r="K26" s="1065">
        <v>28424000</v>
      </c>
      <c r="L26" s="1065">
        <v>27890418</v>
      </c>
      <c r="M26" s="1066">
        <v>6.6184499999999997E-3</v>
      </c>
      <c r="N26" s="1066">
        <v>4.54054E-3</v>
      </c>
      <c r="O26" s="1066">
        <v>1.019142E-2</v>
      </c>
      <c r="P26" s="282">
        <v>2.135041E-2</v>
      </c>
      <c r="Q26" s="262"/>
      <c r="R26" s="176">
        <v>184591</v>
      </c>
      <c r="S26" s="176">
        <v>126638</v>
      </c>
      <c r="T26" s="176">
        <v>284243</v>
      </c>
      <c r="U26" s="164"/>
      <c r="V26" s="250">
        <v>595472</v>
      </c>
      <c r="W26" s="163"/>
      <c r="X26" s="4"/>
      <c r="Y26" s="79" t="s">
        <v>896</v>
      </c>
      <c r="Z26" s="80" t="s">
        <v>192</v>
      </c>
      <c r="AA26" s="82">
        <v>31159174.989599999</v>
      </c>
      <c r="AB26" s="58" t="s">
        <v>644</v>
      </c>
      <c r="AC26" s="58" t="s">
        <v>644</v>
      </c>
      <c r="AD26" s="58" t="s">
        <v>1312</v>
      </c>
      <c r="AE26" s="82">
        <v>31755292.800000001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6.6184492079999994E-3</v>
      </c>
      <c r="BC26" s="68">
        <v>0</v>
      </c>
      <c r="BD26" s="67">
        <v>4.5405354120000001E-3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1290</v>
      </c>
      <c r="D27" s="226"/>
      <c r="E27" s="1062" t="s">
        <v>1096</v>
      </c>
      <c r="F27" s="1051">
        <v>0</v>
      </c>
      <c r="G27" s="489" t="s">
        <v>467</v>
      </c>
      <c r="H27" s="489" t="s">
        <v>1095</v>
      </c>
      <c r="I27" s="1063">
        <v>1.3124</v>
      </c>
      <c r="J27" s="1064">
        <v>1</v>
      </c>
      <c r="K27" s="1065">
        <v>10646408</v>
      </c>
      <c r="L27" s="1065">
        <v>10312787</v>
      </c>
      <c r="M27" s="1066">
        <v>7.7748399999999999E-3</v>
      </c>
      <c r="N27" s="1066">
        <v>5.3338700000000001E-3</v>
      </c>
      <c r="O27" s="1066">
        <v>1.1900000000000001E-2</v>
      </c>
      <c r="P27" s="282">
        <v>2.500871E-2</v>
      </c>
      <c r="Q27" s="262"/>
      <c r="R27" s="176">
        <v>80180</v>
      </c>
      <c r="S27" s="176">
        <v>55007</v>
      </c>
      <c r="T27" s="176">
        <v>122722</v>
      </c>
      <c r="U27" s="164"/>
      <c r="V27" s="250">
        <v>257909</v>
      </c>
      <c r="W27" s="163"/>
      <c r="X27" s="4"/>
      <c r="Y27" s="79" t="s">
        <v>1290</v>
      </c>
      <c r="Z27" s="80" t="s">
        <v>1108</v>
      </c>
      <c r="AA27" s="82">
        <v>13534501.6588</v>
      </c>
      <c r="AB27" s="58" t="s">
        <v>647</v>
      </c>
      <c r="AC27" s="58" t="s">
        <v>647</v>
      </c>
      <c r="AD27" s="58" t="s">
        <v>1312</v>
      </c>
      <c r="AE27" s="82">
        <v>13972345.859200001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7.7748413359999997E-3</v>
      </c>
      <c r="BC27" s="68">
        <v>0</v>
      </c>
      <c r="BD27" s="67">
        <v>5.3338692040000007E-3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205</v>
      </c>
      <c r="D28" s="226"/>
      <c r="E28" s="1062" t="s">
        <v>1738</v>
      </c>
      <c r="F28" s="1051">
        <v>0</v>
      </c>
      <c r="G28" s="489" t="s">
        <v>467</v>
      </c>
      <c r="H28" s="489" t="s">
        <v>1726</v>
      </c>
      <c r="I28" s="1063">
        <v>1.3124</v>
      </c>
      <c r="J28" s="1064">
        <v>1</v>
      </c>
      <c r="K28" s="1065">
        <v>2093500</v>
      </c>
      <c r="L28" s="1065">
        <v>2088250</v>
      </c>
      <c r="M28" s="1066">
        <v>7.7748399999999999E-3</v>
      </c>
      <c r="N28" s="1066">
        <v>5.3338700000000001E-3</v>
      </c>
      <c r="O28" s="1066">
        <v>1.1900000000000001E-2</v>
      </c>
      <c r="P28" s="282">
        <v>2.500871E-2</v>
      </c>
      <c r="Q28" s="262"/>
      <c r="R28" s="176">
        <v>16236</v>
      </c>
      <c r="S28" s="176">
        <v>11138</v>
      </c>
      <c r="T28" s="176">
        <v>24850</v>
      </c>
      <c r="U28" s="164"/>
      <c r="V28" s="250">
        <v>52224</v>
      </c>
      <c r="W28" s="163"/>
      <c r="X28" s="4"/>
      <c r="Y28" s="79" t="s">
        <v>205</v>
      </c>
      <c r="Z28" s="80" t="s">
        <v>1109</v>
      </c>
      <c r="AA28" s="82">
        <v>2740619.3</v>
      </c>
      <c r="AB28" s="58" t="s">
        <v>647</v>
      </c>
      <c r="AC28" s="58" t="s">
        <v>647</v>
      </c>
      <c r="AD28" s="58" t="s">
        <v>760</v>
      </c>
      <c r="AE28" s="82">
        <v>2747509.4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7.7748413359999997E-3</v>
      </c>
      <c r="BC28" s="68">
        <v>0</v>
      </c>
      <c r="BD28" s="67">
        <v>5.3338692040000007E-3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2" t="s">
        <v>1097</v>
      </c>
      <c r="F29" s="1051">
        <v>0</v>
      </c>
      <c r="G29" s="489" t="s">
        <v>467</v>
      </c>
      <c r="H29" s="489" t="s">
        <v>1269</v>
      </c>
      <c r="I29" s="1063">
        <v>1</v>
      </c>
      <c r="J29" s="1064">
        <v>0.85309999999999997</v>
      </c>
      <c r="K29" s="1065">
        <v>789500</v>
      </c>
      <c r="L29" s="1065">
        <v>778075</v>
      </c>
      <c r="M29" s="1066">
        <v>5.0536499999999998E-3</v>
      </c>
      <c r="N29" s="1066">
        <v>3.46701E-3</v>
      </c>
      <c r="O29" s="1066">
        <v>7.7349999999999997E-3</v>
      </c>
      <c r="P29" s="282">
        <v>1.6255659999999998E-2</v>
      </c>
      <c r="Q29" s="262"/>
      <c r="R29" s="176">
        <v>3932</v>
      </c>
      <c r="S29" s="176">
        <v>2698</v>
      </c>
      <c r="T29" s="176">
        <v>6018</v>
      </c>
      <c r="U29" s="164"/>
      <c r="V29" s="250">
        <v>12648</v>
      </c>
      <c r="W29" s="163"/>
      <c r="X29" s="4"/>
      <c r="Y29" s="79" t="s">
        <v>198</v>
      </c>
      <c r="Z29" s="80" t="s">
        <v>1110</v>
      </c>
      <c r="AA29" s="82">
        <v>663775.78249999997</v>
      </c>
      <c r="AB29" s="58" t="s">
        <v>647</v>
      </c>
      <c r="AC29" s="58" t="s">
        <v>647</v>
      </c>
      <c r="AD29" s="58" t="s">
        <v>111</v>
      </c>
      <c r="AE29" s="82">
        <v>673522.45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5.0538838339999996E-3</v>
      </c>
      <c r="BC29" s="68">
        <v>0</v>
      </c>
      <c r="BD29" s="67">
        <v>3.4671775510000001E-3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1281</v>
      </c>
      <c r="D30" s="226"/>
      <c r="E30" s="1062" t="s">
        <v>1098</v>
      </c>
      <c r="F30" s="1051">
        <v>0</v>
      </c>
      <c r="G30" s="489" t="s">
        <v>467</v>
      </c>
      <c r="H30" s="489" t="s">
        <v>113</v>
      </c>
      <c r="I30" s="1063">
        <v>1</v>
      </c>
      <c r="J30" s="1064">
        <v>0.85309999999999997</v>
      </c>
      <c r="K30" s="1065">
        <v>8134000</v>
      </c>
      <c r="L30" s="1065">
        <v>7981954</v>
      </c>
      <c r="M30" s="1066">
        <v>5.0536499999999998E-3</v>
      </c>
      <c r="N30" s="1066">
        <v>3.46701E-3</v>
      </c>
      <c r="O30" s="1066">
        <v>7.7349999999999997E-3</v>
      </c>
      <c r="P30" s="282">
        <v>1.6255659999999998E-2</v>
      </c>
      <c r="Q30" s="262"/>
      <c r="R30" s="176">
        <v>40338</v>
      </c>
      <c r="S30" s="176">
        <v>27674</v>
      </c>
      <c r="T30" s="176">
        <v>61740</v>
      </c>
      <c r="U30" s="164"/>
      <c r="V30" s="250">
        <v>129752</v>
      </c>
      <c r="W30" s="163"/>
      <c r="X30" s="4"/>
      <c r="Y30" s="79" t="s">
        <v>1281</v>
      </c>
      <c r="Z30" s="80" t="s">
        <v>1111</v>
      </c>
      <c r="AA30" s="82">
        <v>6809404.9573999997</v>
      </c>
      <c r="AB30" s="58" t="s">
        <v>647</v>
      </c>
      <c r="AC30" s="58" t="s">
        <v>647</v>
      </c>
      <c r="AD30" s="58" t="s">
        <v>112</v>
      </c>
      <c r="AE30" s="82">
        <v>6939115.3999999994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5.0538838339999996E-3</v>
      </c>
      <c r="BC30" s="68">
        <v>0</v>
      </c>
      <c r="BD30" s="67">
        <v>3.4671775510000001E-3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1294</v>
      </c>
      <c r="D31" s="226"/>
      <c r="E31" s="1062" t="s">
        <v>270</v>
      </c>
      <c r="F31" s="1051">
        <v>0</v>
      </c>
      <c r="G31" s="489" t="s">
        <v>1544</v>
      </c>
      <c r="H31" s="489" t="s">
        <v>1095</v>
      </c>
      <c r="I31" s="1063">
        <v>0.91900000000000004</v>
      </c>
      <c r="J31" s="1064">
        <v>1</v>
      </c>
      <c r="K31" s="1065">
        <v>11060000</v>
      </c>
      <c r="L31" s="1065">
        <v>10909073</v>
      </c>
      <c r="M31" s="1066">
        <v>5.4442800000000001E-3</v>
      </c>
      <c r="N31" s="1066">
        <v>3.7350999999999999E-3</v>
      </c>
      <c r="O31" s="1066">
        <v>1.458488E-2</v>
      </c>
      <c r="P31" s="282">
        <v>2.3764260000000002E-2</v>
      </c>
      <c r="Q31" s="262"/>
      <c r="R31" s="176">
        <v>59392</v>
      </c>
      <c r="S31" s="176">
        <v>40746</v>
      </c>
      <c r="T31" s="176">
        <v>159108</v>
      </c>
      <c r="U31" s="164"/>
      <c r="V31" s="250">
        <v>259246</v>
      </c>
      <c r="W31" s="163"/>
      <c r="X31" s="4"/>
      <c r="Y31" s="79" t="s">
        <v>1294</v>
      </c>
      <c r="Z31" s="80" t="s">
        <v>1300</v>
      </c>
      <c r="AA31" s="82">
        <v>10025438.087000001</v>
      </c>
      <c r="AB31" s="58" t="s">
        <v>274</v>
      </c>
      <c r="AC31" s="58" t="s">
        <v>274</v>
      </c>
      <c r="AD31" s="58" t="s">
        <v>1312</v>
      </c>
      <c r="AE31" s="82">
        <v>10164140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5.4442846599999997E-3</v>
      </c>
      <c r="BC31" s="68">
        <v>0</v>
      </c>
      <c r="BD31" s="67">
        <v>3.7350089900000005E-3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26</v>
      </c>
      <c r="D32" s="226"/>
      <c r="E32" s="1062" t="s">
        <v>1504</v>
      </c>
      <c r="F32" s="1051">
        <v>0</v>
      </c>
      <c r="G32" s="489" t="s">
        <v>1899</v>
      </c>
      <c r="H32" s="489" t="s">
        <v>1095</v>
      </c>
      <c r="I32" s="1063">
        <v>1.3124</v>
      </c>
      <c r="J32" s="1064">
        <v>1</v>
      </c>
      <c r="K32" s="1065">
        <v>37400</v>
      </c>
      <c r="L32" s="1065">
        <v>37225</v>
      </c>
      <c r="M32" s="1066">
        <v>7.7748399999999999E-3</v>
      </c>
      <c r="N32" s="1066">
        <v>5.3338700000000001E-3</v>
      </c>
      <c r="O32" s="1066">
        <v>1.1900000000000001E-2</v>
      </c>
      <c r="P32" s="282">
        <v>2.500871E-2</v>
      </c>
      <c r="Q32" s="262"/>
      <c r="R32" s="176">
        <v>289</v>
      </c>
      <c r="S32" s="176">
        <v>199</v>
      </c>
      <c r="T32" s="176">
        <v>443</v>
      </c>
      <c r="U32" s="164"/>
      <c r="V32" s="250">
        <v>931</v>
      </c>
      <c r="W32" s="163"/>
      <c r="X32" s="4"/>
      <c r="Y32" s="79" t="s">
        <v>26</v>
      </c>
      <c r="Z32" s="80" t="s">
        <v>2475</v>
      </c>
      <c r="AA32" s="82">
        <v>48854.090000000004</v>
      </c>
      <c r="AB32" s="58" t="s">
        <v>557</v>
      </c>
      <c r="AC32" s="58" t="s">
        <v>557</v>
      </c>
      <c r="AD32" s="58" t="s">
        <v>1312</v>
      </c>
      <c r="AE32" s="82">
        <v>49083.76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7.7748413359999997E-3</v>
      </c>
      <c r="BC32" s="68">
        <v>0</v>
      </c>
      <c r="BD32" s="67">
        <v>5.3338692040000007E-3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705</v>
      </c>
      <c r="D33" s="226"/>
      <c r="E33" s="1062" t="s">
        <v>858</v>
      </c>
      <c r="F33" s="1051">
        <v>0</v>
      </c>
      <c r="G33" s="489" t="s">
        <v>40</v>
      </c>
      <c r="H33" s="489" t="s">
        <v>1095</v>
      </c>
      <c r="I33" s="1063">
        <v>1.1172</v>
      </c>
      <c r="J33" s="1064">
        <v>1</v>
      </c>
      <c r="K33" s="1065">
        <v>29826600</v>
      </c>
      <c r="L33" s="1065">
        <v>28612982</v>
      </c>
      <c r="M33" s="1066">
        <v>6.6184499999999997E-3</v>
      </c>
      <c r="N33" s="1066">
        <v>4.54054E-3</v>
      </c>
      <c r="O33" s="1066">
        <v>1.019142E-2</v>
      </c>
      <c r="P33" s="282">
        <v>2.135041E-2</v>
      </c>
      <c r="Q33" s="262"/>
      <c r="R33" s="176">
        <v>189374</v>
      </c>
      <c r="S33" s="176">
        <v>129918</v>
      </c>
      <c r="T33" s="176">
        <v>291607</v>
      </c>
      <c r="U33" s="164"/>
      <c r="V33" s="250">
        <v>610899</v>
      </c>
      <c r="W33" s="163"/>
      <c r="X33" s="4"/>
      <c r="Y33" s="79" t="s">
        <v>705</v>
      </c>
      <c r="Z33" s="80" t="s">
        <v>2476</v>
      </c>
      <c r="AA33" s="82">
        <v>31966423.490399998</v>
      </c>
      <c r="AB33" s="58" t="s">
        <v>112</v>
      </c>
      <c r="AC33" s="58" t="s">
        <v>112</v>
      </c>
      <c r="AD33" s="58" t="s">
        <v>1312</v>
      </c>
      <c r="AE33" s="82">
        <v>33322277.52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6.6184492079999994E-3</v>
      </c>
      <c r="BC33" s="68">
        <v>0</v>
      </c>
      <c r="BD33" s="67">
        <v>4.5405354120000001E-3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11</v>
      </c>
      <c r="D34" s="226"/>
      <c r="E34" s="1062" t="s">
        <v>859</v>
      </c>
      <c r="F34" s="1051">
        <v>0</v>
      </c>
      <c r="G34" s="489" t="s">
        <v>40</v>
      </c>
      <c r="H34" s="489" t="s">
        <v>1269</v>
      </c>
      <c r="I34" s="1063">
        <v>1</v>
      </c>
      <c r="J34" s="1064">
        <v>0.78200000000000003</v>
      </c>
      <c r="K34" s="1065">
        <v>1591140</v>
      </c>
      <c r="L34" s="1065">
        <v>1556544</v>
      </c>
      <c r="M34" s="1066">
        <v>4.6329099999999996E-3</v>
      </c>
      <c r="N34" s="1066">
        <v>3.1783699999999998E-3</v>
      </c>
      <c r="O34" s="1066">
        <v>7.1339899999999998E-3</v>
      </c>
      <c r="P34" s="282">
        <v>1.494527E-2</v>
      </c>
      <c r="Q34" s="262"/>
      <c r="R34" s="176">
        <v>7211</v>
      </c>
      <c r="S34" s="176">
        <v>4947</v>
      </c>
      <c r="T34" s="176">
        <v>11104</v>
      </c>
      <c r="U34" s="164"/>
      <c r="V34" s="250">
        <v>23262</v>
      </c>
      <c r="W34" s="163"/>
      <c r="X34" s="4"/>
      <c r="Y34" s="79" t="s">
        <v>11</v>
      </c>
      <c r="Z34" s="80" t="s">
        <v>2477</v>
      </c>
      <c r="AA34" s="82">
        <v>1217217.4080000001</v>
      </c>
      <c r="AB34" s="58" t="s">
        <v>112</v>
      </c>
      <c r="AC34" s="58" t="s">
        <v>112</v>
      </c>
      <c r="AD34" s="58" t="s">
        <v>111</v>
      </c>
      <c r="AE34" s="82">
        <v>1244271.48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4.6326774799999998E-3</v>
      </c>
      <c r="BC34" s="68">
        <v>0</v>
      </c>
      <c r="BD34" s="67">
        <v>3.1782122200000006E-3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1228</v>
      </c>
      <c r="D35" s="226"/>
      <c r="E35" s="1062" t="s">
        <v>860</v>
      </c>
      <c r="F35" s="1051">
        <v>0</v>
      </c>
      <c r="G35" s="489" t="s">
        <v>41</v>
      </c>
      <c r="H35" s="489" t="s">
        <v>1095</v>
      </c>
      <c r="I35" s="1063">
        <v>1.1172</v>
      </c>
      <c r="J35" s="1064">
        <v>1</v>
      </c>
      <c r="K35" s="1065">
        <v>26477900</v>
      </c>
      <c r="L35" s="1065">
        <v>25096341</v>
      </c>
      <c r="M35" s="1066">
        <v>6.6184499999999997E-3</v>
      </c>
      <c r="N35" s="1066">
        <v>4.54054E-3</v>
      </c>
      <c r="O35" s="1066">
        <v>1.019142E-2</v>
      </c>
      <c r="P35" s="282">
        <v>2.135041E-2</v>
      </c>
      <c r="Q35" s="262"/>
      <c r="R35" s="176">
        <v>166099</v>
      </c>
      <c r="S35" s="176">
        <v>113951</v>
      </c>
      <c r="T35" s="176">
        <v>255767</v>
      </c>
      <c r="U35" s="164"/>
      <c r="V35" s="250">
        <v>535817</v>
      </c>
      <c r="W35" s="163"/>
      <c r="X35" s="4"/>
      <c r="Y35" s="79" t="s">
        <v>1228</v>
      </c>
      <c r="Z35" s="80" t="s">
        <v>2478</v>
      </c>
      <c r="AA35" s="82">
        <v>28037632.165199999</v>
      </c>
      <c r="AB35" s="58" t="s">
        <v>533</v>
      </c>
      <c r="AC35" s="58" t="s">
        <v>533</v>
      </c>
      <c r="AD35" s="58" t="s">
        <v>1312</v>
      </c>
      <c r="AE35" s="82">
        <v>29581109.879999999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6.6184492079999994E-3</v>
      </c>
      <c r="BC35" s="68">
        <v>0</v>
      </c>
      <c r="BD35" s="67">
        <v>4.5405354120000001E-3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136</v>
      </c>
      <c r="D36" s="226"/>
      <c r="E36" s="1062" t="s">
        <v>861</v>
      </c>
      <c r="F36" s="1051">
        <v>0</v>
      </c>
      <c r="G36" s="489" t="s">
        <v>41</v>
      </c>
      <c r="H36" s="489" t="s">
        <v>1269</v>
      </c>
      <c r="I36" s="1063">
        <v>1</v>
      </c>
      <c r="J36" s="1064">
        <v>0.78200000000000003</v>
      </c>
      <c r="K36" s="1065">
        <v>77000</v>
      </c>
      <c r="L36" s="1065">
        <v>75952</v>
      </c>
      <c r="M36" s="1066">
        <v>4.6329099999999996E-3</v>
      </c>
      <c r="N36" s="1066">
        <v>3.1783699999999998E-3</v>
      </c>
      <c r="O36" s="1066">
        <v>7.1339899999999998E-3</v>
      </c>
      <c r="P36" s="282">
        <v>1.494527E-2</v>
      </c>
      <c r="Q36" s="262"/>
      <c r="R36" s="176">
        <v>352</v>
      </c>
      <c r="S36" s="176">
        <v>241</v>
      </c>
      <c r="T36" s="176">
        <v>542</v>
      </c>
      <c r="U36" s="164"/>
      <c r="V36" s="250">
        <v>1135</v>
      </c>
      <c r="W36" s="163"/>
      <c r="X36" s="4"/>
      <c r="Y36" s="79" t="s">
        <v>136</v>
      </c>
      <c r="Z36" s="80" t="s">
        <v>2479</v>
      </c>
      <c r="AA36" s="82">
        <v>59394.464</v>
      </c>
      <c r="AB36" s="58" t="s">
        <v>533</v>
      </c>
      <c r="AC36" s="58" t="s">
        <v>533</v>
      </c>
      <c r="AD36" s="58" t="s">
        <v>111</v>
      </c>
      <c r="AE36" s="82">
        <v>60214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4.6326774799999998E-3</v>
      </c>
      <c r="BC36" s="68">
        <v>0</v>
      </c>
      <c r="BD36" s="67">
        <v>3.1782122200000006E-3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532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2474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532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2474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532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2474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2474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2474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2474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2474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2474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2474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2474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2474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2474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532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2474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532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2474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532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2474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532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2474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532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2474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532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2474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532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2474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532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2474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532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2474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532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2474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532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2474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532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2474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532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2474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2474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532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2474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2474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1059</v>
      </c>
      <c r="I67" s="264"/>
      <c r="J67" s="184"/>
      <c r="K67" s="268">
        <v>6094288691</v>
      </c>
      <c r="L67" s="268">
        <v>5907582150</v>
      </c>
      <c r="M67" s="262"/>
      <c r="N67" s="262"/>
      <c r="O67" s="262"/>
      <c r="P67" s="262"/>
      <c r="Q67" s="262"/>
      <c r="R67" s="268">
        <v>34527392</v>
      </c>
      <c r="S67" s="268">
        <v>23687250</v>
      </c>
      <c r="T67" s="268">
        <v>14248699</v>
      </c>
      <c r="U67" s="164"/>
      <c r="V67" s="268">
        <v>72463341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1260</v>
      </c>
      <c r="F71" s="959" t="s">
        <v>1010</v>
      </c>
      <c r="G71" s="959" t="s">
        <v>1689</v>
      </c>
      <c r="H71" s="959" t="s">
        <v>1690</v>
      </c>
      <c r="I71" s="959" t="s">
        <v>1578</v>
      </c>
      <c r="J71" s="959" t="s">
        <v>2324</v>
      </c>
      <c r="K71" s="959" t="s">
        <v>2325</v>
      </c>
      <c r="L71" s="959" t="s">
        <v>1232</v>
      </c>
      <c r="M71" s="54" t="s">
        <v>625</v>
      </c>
      <c r="N71" s="60"/>
      <c r="O71" s="60"/>
      <c r="P71" s="55"/>
      <c r="Q71" s="165"/>
      <c r="R71" s="54" t="s">
        <v>1311</v>
      </c>
      <c r="S71" s="55"/>
      <c r="T71" s="959" t="s">
        <v>1070</v>
      </c>
      <c r="U71" s="203"/>
      <c r="V71" s="959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1211</v>
      </c>
      <c r="N72" s="960" t="s">
        <v>851</v>
      </c>
      <c r="O72" s="960" t="s">
        <v>1212</v>
      </c>
      <c r="P72" s="960" t="s">
        <v>1163</v>
      </c>
      <c r="Q72" s="203"/>
      <c r="R72" s="960" t="s">
        <v>1211</v>
      </c>
      <c r="S72" s="960" t="s">
        <v>851</v>
      </c>
      <c r="T72" s="961"/>
      <c r="U72" s="203"/>
      <c r="V72" s="961"/>
      <c r="W72" s="163"/>
      <c r="Z72" s="58"/>
      <c r="BB72" s="58" t="s">
        <v>1314</v>
      </c>
      <c r="BC72" s="58" t="s">
        <v>1314</v>
      </c>
      <c r="BD72" s="58" t="s">
        <v>318</v>
      </c>
      <c r="BE72" s="58" t="s">
        <v>318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1187</v>
      </c>
      <c r="BK72" s="58" t="s">
        <v>1127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557</v>
      </c>
      <c r="BR72" s="58" t="s">
        <v>1223</v>
      </c>
      <c r="BS72" s="58" t="s">
        <v>468</v>
      </c>
      <c r="BT72" s="422" t="s">
        <v>537</v>
      </c>
      <c r="BU72" s="58" t="s">
        <v>537</v>
      </c>
      <c r="BV72" s="58" t="s">
        <v>307</v>
      </c>
      <c r="BW72" s="422" t="s">
        <v>1313</v>
      </c>
      <c r="BX72" s="422" t="s">
        <v>1313</v>
      </c>
      <c r="BY72" s="644" t="s">
        <v>274</v>
      </c>
      <c r="BZ72" s="644" t="s">
        <v>114</v>
      </c>
      <c r="CA72" s="425" t="s">
        <v>535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1471</v>
      </c>
      <c r="Z73" s="275" t="s">
        <v>1149</v>
      </c>
      <c r="AA73" s="275" t="s">
        <v>1233</v>
      </c>
      <c r="AB73" s="275" t="s">
        <v>1049</v>
      </c>
      <c r="AC73" s="275" t="s">
        <v>534</v>
      </c>
      <c r="AD73" s="275" t="s">
        <v>1315</v>
      </c>
      <c r="AE73" s="275"/>
      <c r="AF73" s="275" t="s">
        <v>401</v>
      </c>
      <c r="AG73" s="69"/>
      <c r="AH73" s="279" t="s">
        <v>1092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1415</v>
      </c>
      <c r="BE73" s="255">
        <v>0.05</v>
      </c>
      <c r="BF73" s="58" t="s">
        <v>1078</v>
      </c>
      <c r="BG73" s="58" t="s">
        <v>549</v>
      </c>
      <c r="BH73" s="58" t="s">
        <v>549</v>
      </c>
      <c r="BI73" s="58" t="s">
        <v>549</v>
      </c>
      <c r="BJ73" s="58" t="s">
        <v>659</v>
      </c>
      <c r="BK73" s="58" t="s">
        <v>1090</v>
      </c>
      <c r="BL73" s="58" t="s">
        <v>1091</v>
      </c>
      <c r="BM73" s="58" t="s">
        <v>1063</v>
      </c>
      <c r="BN73" s="422" t="s">
        <v>534</v>
      </c>
      <c r="BO73" s="422" t="s">
        <v>1315</v>
      </c>
      <c r="BP73" s="422" t="s">
        <v>989</v>
      </c>
      <c r="BQ73" s="58" t="s">
        <v>1066</v>
      </c>
      <c r="BR73" s="58" t="s">
        <v>1067</v>
      </c>
      <c r="BS73" s="58" t="s">
        <v>362</v>
      </c>
      <c r="BT73" s="422" t="s">
        <v>804</v>
      </c>
      <c r="BU73" s="58" t="s">
        <v>1309</v>
      </c>
      <c r="BV73" s="58" t="s">
        <v>526</v>
      </c>
      <c r="BW73" s="422" t="s">
        <v>988</v>
      </c>
      <c r="BX73" s="422" t="s">
        <v>1712</v>
      </c>
      <c r="BY73" s="644" t="s">
        <v>2316</v>
      </c>
      <c r="BZ73" s="470" t="s">
        <v>2317</v>
      </c>
      <c r="CA73" s="425" t="s">
        <v>1307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1081</v>
      </c>
      <c r="K74" s="11" t="s">
        <v>1202</v>
      </c>
      <c r="L74" s="11" t="s">
        <v>1202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1202</v>
      </c>
      <c r="S74" s="11" t="s">
        <v>1202</v>
      </c>
      <c r="T74" s="11" t="s">
        <v>1202</v>
      </c>
      <c r="U74" s="164"/>
      <c r="V74" s="11" t="s">
        <v>1202</v>
      </c>
      <c r="W74" s="163"/>
      <c r="Y74" s="275"/>
      <c r="Z74" s="275" t="s">
        <v>759</v>
      </c>
      <c r="AA74" s="275" t="s">
        <v>1413</v>
      </c>
      <c r="AB74" s="275"/>
      <c r="AC74" s="275"/>
      <c r="AD74" s="275"/>
      <c r="AE74" s="275" t="s">
        <v>1413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1412</v>
      </c>
      <c r="BD74" s="58" t="s">
        <v>854</v>
      </c>
      <c r="BE74" s="58" t="s">
        <v>1412</v>
      </c>
      <c r="BF74" s="58" t="s">
        <v>1412</v>
      </c>
      <c r="BG74" s="58" t="s">
        <v>550</v>
      </c>
      <c r="BH74" s="58" t="s">
        <v>1089</v>
      </c>
      <c r="BI74" s="58" t="s">
        <v>1412</v>
      </c>
      <c r="BJ74" s="58" t="s">
        <v>1412</v>
      </c>
      <c r="BK74" s="58" t="s">
        <v>1079</v>
      </c>
      <c r="BL74" s="58" t="s">
        <v>1080</v>
      </c>
      <c r="BM74" s="58" t="s">
        <v>1412</v>
      </c>
      <c r="BN74" s="422"/>
      <c r="BO74" s="422" t="s">
        <v>1065</v>
      </c>
      <c r="BP74" s="422" t="s">
        <v>1412</v>
      </c>
      <c r="BQ74" s="58" t="s">
        <v>1412</v>
      </c>
      <c r="BR74" s="58" t="s">
        <v>361</v>
      </c>
      <c r="BS74" s="58" t="s">
        <v>363</v>
      </c>
      <c r="BT74" s="422" t="s">
        <v>1308</v>
      </c>
      <c r="BU74" s="58" t="s">
        <v>780</v>
      </c>
      <c r="BV74" s="58" t="s">
        <v>1158</v>
      </c>
      <c r="BW74" s="422" t="s">
        <v>444</v>
      </c>
      <c r="BX74" s="422" t="s">
        <v>1412</v>
      </c>
      <c r="BY74" s="644" t="s">
        <v>558</v>
      </c>
      <c r="BZ74" s="644" t="s">
        <v>558</v>
      </c>
      <c r="CA74" s="425" t="s">
        <v>1713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1414</v>
      </c>
      <c r="AB75" s="277"/>
      <c r="AC75" s="277"/>
      <c r="AD75" s="277"/>
      <c r="AE75" s="275" t="s">
        <v>1414</v>
      </c>
      <c r="AF75" s="278"/>
      <c r="AG75" s="69"/>
      <c r="AH75" s="281" t="s">
        <v>2508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1397</v>
      </c>
      <c r="D76" s="226"/>
      <c r="E76" s="265" t="s">
        <v>771</v>
      </c>
      <c r="F76" s="266">
        <v>0</v>
      </c>
      <c r="G76" s="176" t="s">
        <v>536</v>
      </c>
      <c r="H76" s="176" t="s">
        <v>1095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1397</v>
      </c>
      <c r="Z76" s="78" t="s">
        <v>1421</v>
      </c>
      <c r="AA76" s="82">
        <v>0</v>
      </c>
      <c r="AB76" s="58" t="s">
        <v>535</v>
      </c>
      <c r="AC76" s="58" t="s">
        <v>535</v>
      </c>
      <c r="AD76" s="58" t="s">
        <v>1312</v>
      </c>
      <c r="AE76" s="82">
        <v>0</v>
      </c>
      <c r="AF76" s="67" t="s">
        <v>2474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532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2474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2474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532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2474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532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2474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532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2474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532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2474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532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2474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532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2474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532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2474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532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2474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532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2474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532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2474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532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2474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532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2474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532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2474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532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2474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2474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2474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532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2474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1059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1260</v>
      </c>
      <c r="F100" s="959" t="s">
        <v>1010</v>
      </c>
      <c r="G100" s="959" t="s">
        <v>1689</v>
      </c>
      <c r="H100" s="959" t="s">
        <v>1690</v>
      </c>
      <c r="I100" s="959" t="s">
        <v>1578</v>
      </c>
      <c r="J100" s="959" t="s">
        <v>2324</v>
      </c>
      <c r="K100" s="959" t="s">
        <v>2325</v>
      </c>
      <c r="L100" s="959" t="s">
        <v>1232</v>
      </c>
      <c r="M100" s="54" t="s">
        <v>625</v>
      </c>
      <c r="N100" s="60"/>
      <c r="O100" s="60"/>
      <c r="P100" s="55"/>
      <c r="Q100" s="165"/>
      <c r="R100" s="54" t="s">
        <v>1311</v>
      </c>
      <c r="S100" s="55"/>
      <c r="T100" s="959" t="s">
        <v>1070</v>
      </c>
      <c r="U100" s="203"/>
      <c r="V100" s="959" t="s">
        <v>1163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1211</v>
      </c>
      <c r="N101" s="960" t="s">
        <v>851</v>
      </c>
      <c r="O101" s="960" t="s">
        <v>1212</v>
      </c>
      <c r="P101" s="960" t="s">
        <v>1163</v>
      </c>
      <c r="Q101" s="203"/>
      <c r="R101" s="960" t="s">
        <v>1211</v>
      </c>
      <c r="S101" s="960" t="s">
        <v>851</v>
      </c>
      <c r="T101" s="961"/>
      <c r="U101" s="203"/>
      <c r="V101" s="961"/>
      <c r="W101" s="163"/>
      <c r="Z101" s="58"/>
      <c r="BB101" s="58" t="s">
        <v>1314</v>
      </c>
      <c r="BC101" s="58" t="s">
        <v>1314</v>
      </c>
      <c r="BD101" s="58" t="s">
        <v>318</v>
      </c>
      <c r="BE101" s="58" t="s">
        <v>318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1187</v>
      </c>
      <c r="BK101" s="58" t="s">
        <v>1127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557</v>
      </c>
      <c r="BR101" s="58" t="s">
        <v>1223</v>
      </c>
      <c r="BS101" s="58" t="s">
        <v>468</v>
      </c>
      <c r="BT101" s="422" t="s">
        <v>537</v>
      </c>
      <c r="BU101" s="58" t="s">
        <v>537</v>
      </c>
      <c r="BV101" s="58" t="s">
        <v>307</v>
      </c>
      <c r="BW101" s="422" t="s">
        <v>1313</v>
      </c>
      <c r="BX101" s="422" t="s">
        <v>1313</v>
      </c>
      <c r="BY101" s="644" t="s">
        <v>274</v>
      </c>
      <c r="BZ101" s="644" t="s">
        <v>114</v>
      </c>
      <c r="CA101" s="425" t="s">
        <v>535</v>
      </c>
      <c r="CC101" s="58" t="s">
        <v>2277</v>
      </c>
      <c r="CD101" s="69" t="s">
        <v>2279</v>
      </c>
      <c r="CE101" s="69" t="s">
        <v>2279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1471</v>
      </c>
      <c r="Z102" s="275" t="s">
        <v>1149</v>
      </c>
      <c r="AA102" s="275" t="s">
        <v>1233</v>
      </c>
      <c r="AB102" s="275" t="s">
        <v>1049</v>
      </c>
      <c r="AC102" s="275" t="s">
        <v>534</v>
      </c>
      <c r="AD102" s="275" t="s">
        <v>1315</v>
      </c>
      <c r="AE102" s="275"/>
      <c r="AF102" s="275" t="s">
        <v>401</v>
      </c>
      <c r="AG102" s="69"/>
      <c r="AH102" s="279" t="s">
        <v>1092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1415</v>
      </c>
      <c r="BE102" s="255">
        <v>0.05</v>
      </c>
      <c r="BF102" s="58" t="s">
        <v>1078</v>
      </c>
      <c r="BG102" s="58" t="s">
        <v>549</v>
      </c>
      <c r="BH102" s="58" t="s">
        <v>549</v>
      </c>
      <c r="BI102" s="58" t="s">
        <v>549</v>
      </c>
      <c r="BJ102" s="58" t="s">
        <v>659</v>
      </c>
      <c r="BK102" s="58" t="s">
        <v>1090</v>
      </c>
      <c r="BL102" s="58" t="s">
        <v>1091</v>
      </c>
      <c r="BM102" s="58" t="s">
        <v>1063</v>
      </c>
      <c r="BN102" s="422" t="s">
        <v>534</v>
      </c>
      <c r="BO102" s="422" t="s">
        <v>1315</v>
      </c>
      <c r="BP102" s="422" t="s">
        <v>989</v>
      </c>
      <c r="BQ102" s="58" t="s">
        <v>1066</v>
      </c>
      <c r="BR102" s="58" t="s">
        <v>1067</v>
      </c>
      <c r="BS102" s="58" t="s">
        <v>362</v>
      </c>
      <c r="BT102" s="422" t="s">
        <v>804</v>
      </c>
      <c r="BU102" s="58" t="s">
        <v>1309</v>
      </c>
      <c r="BV102" s="58" t="s">
        <v>526</v>
      </c>
      <c r="BW102" s="422" t="s">
        <v>988</v>
      </c>
      <c r="BX102" s="422" t="s">
        <v>1712</v>
      </c>
      <c r="BY102" s="644" t="s">
        <v>2316</v>
      </c>
      <c r="BZ102" s="470" t="s">
        <v>2317</v>
      </c>
      <c r="CA102" s="425" t="s">
        <v>1307</v>
      </c>
      <c r="CC102" s="58" t="s">
        <v>2278</v>
      </c>
      <c r="CD102" s="58" t="s">
        <v>2280</v>
      </c>
      <c r="CE102" s="58" t="s">
        <v>2282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1081</v>
      </c>
      <c r="K103" s="11" t="s">
        <v>1202</v>
      </c>
      <c r="L103" s="11" t="s">
        <v>1202</v>
      </c>
      <c r="M103" s="11" t="s">
        <v>1152</v>
      </c>
      <c r="N103" s="11" t="s">
        <v>1152</v>
      </c>
      <c r="O103" s="11" t="s">
        <v>1152</v>
      </c>
      <c r="P103" s="11" t="s">
        <v>1152</v>
      </c>
      <c r="Q103" s="164"/>
      <c r="R103" s="11" t="s">
        <v>1202</v>
      </c>
      <c r="S103" s="11" t="s">
        <v>1202</v>
      </c>
      <c r="T103" s="11" t="s">
        <v>1202</v>
      </c>
      <c r="U103" s="164"/>
      <c r="V103" s="11" t="s">
        <v>1202</v>
      </c>
      <c r="W103" s="163"/>
      <c r="Y103" s="275"/>
      <c r="Z103" s="275" t="s">
        <v>759</v>
      </c>
      <c r="AA103" s="275" t="s">
        <v>1413</v>
      </c>
      <c r="AB103" s="275"/>
      <c r="AC103" s="275"/>
      <c r="AD103" s="275"/>
      <c r="AE103" s="275" t="s">
        <v>1413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1412</v>
      </c>
      <c r="BD103" s="58" t="s">
        <v>854</v>
      </c>
      <c r="BE103" s="58" t="s">
        <v>1412</v>
      </c>
      <c r="BF103" s="58" t="s">
        <v>1412</v>
      </c>
      <c r="BG103" s="58" t="s">
        <v>550</v>
      </c>
      <c r="BH103" s="58" t="s">
        <v>1089</v>
      </c>
      <c r="BI103" s="58" t="s">
        <v>1412</v>
      </c>
      <c r="BJ103" s="58" t="s">
        <v>1412</v>
      </c>
      <c r="BK103" s="58" t="s">
        <v>1079</v>
      </c>
      <c r="BL103" s="58" t="s">
        <v>1080</v>
      </c>
      <c r="BM103" s="58" t="s">
        <v>1412</v>
      </c>
      <c r="BN103" s="422"/>
      <c r="BO103" s="422" t="s">
        <v>1065</v>
      </c>
      <c r="BP103" s="422" t="s">
        <v>1412</v>
      </c>
      <c r="BQ103" s="58" t="s">
        <v>1412</v>
      </c>
      <c r="BR103" s="58" t="s">
        <v>361</v>
      </c>
      <c r="BS103" s="58" t="s">
        <v>363</v>
      </c>
      <c r="BT103" s="422" t="s">
        <v>1308</v>
      </c>
      <c r="BU103" s="58" t="s">
        <v>780</v>
      </c>
      <c r="BV103" s="58" t="s">
        <v>1158</v>
      </c>
      <c r="BW103" s="422" t="s">
        <v>444</v>
      </c>
      <c r="BX103" s="422" t="s">
        <v>1412</v>
      </c>
      <c r="BY103" s="644" t="s">
        <v>558</v>
      </c>
      <c r="BZ103" s="644" t="s">
        <v>558</v>
      </c>
      <c r="CA103" s="425" t="s">
        <v>1713</v>
      </c>
      <c r="CC103" s="69" t="s">
        <v>2279</v>
      </c>
      <c r="CD103" s="58" t="s">
        <v>2281</v>
      </c>
      <c r="CE103" s="58" t="s">
        <v>2281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1414</v>
      </c>
      <c r="AB104" s="277"/>
      <c r="AC104" s="277"/>
      <c r="AD104" s="277"/>
      <c r="AE104" s="275" t="s">
        <v>1414</v>
      </c>
      <c r="AF104" s="278"/>
      <c r="AG104" s="69"/>
      <c r="AH104" s="281" t="s">
        <v>2508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1397</v>
      </c>
      <c r="D105" s="226"/>
      <c r="E105" s="265" t="s">
        <v>771</v>
      </c>
      <c r="F105" s="266">
        <v>0</v>
      </c>
      <c r="G105" s="176" t="s">
        <v>536</v>
      </c>
      <c r="H105" s="176" t="s">
        <v>1095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1397</v>
      </c>
      <c r="Z105" s="78" t="s">
        <v>1421</v>
      </c>
      <c r="AA105" s="82">
        <v>0</v>
      </c>
      <c r="AB105" s="58" t="s">
        <v>535</v>
      </c>
      <c r="AC105" s="58" t="s">
        <v>535</v>
      </c>
      <c r="AD105" s="58" t="s">
        <v>1312</v>
      </c>
      <c r="AE105" s="82">
        <v>0</v>
      </c>
      <c r="AF105" s="67" t="s">
        <v>2474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532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2474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532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2474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532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2474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532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2474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532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2474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532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2474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532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2474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532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2474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532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2474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532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2474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532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2474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532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2474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532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2474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2474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2474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2474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2474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2474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2474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1059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1260</v>
      </c>
      <c r="F129" s="959" t="s">
        <v>1010</v>
      </c>
      <c r="G129" s="959" t="s">
        <v>1689</v>
      </c>
      <c r="H129" s="959" t="s">
        <v>1690</v>
      </c>
      <c r="I129" s="959" t="s">
        <v>1578</v>
      </c>
      <c r="J129" s="959" t="s">
        <v>2324</v>
      </c>
      <c r="K129" s="959" t="s">
        <v>2325</v>
      </c>
      <c r="L129" s="959" t="s">
        <v>1232</v>
      </c>
      <c r="M129" s="54" t="s">
        <v>625</v>
      </c>
      <c r="N129" s="60"/>
      <c r="O129" s="60"/>
      <c r="P129" s="55"/>
      <c r="Q129" s="165"/>
      <c r="R129" s="54" t="s">
        <v>1311</v>
      </c>
      <c r="S129" s="55"/>
      <c r="T129" s="959" t="s">
        <v>1070</v>
      </c>
      <c r="U129" s="203"/>
      <c r="V129" s="959" t="s">
        <v>1163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1211</v>
      </c>
      <c r="N130" s="960" t="s">
        <v>851</v>
      </c>
      <c r="O130" s="960" t="s">
        <v>1212</v>
      </c>
      <c r="P130" s="960" t="s">
        <v>1163</v>
      </c>
      <c r="Q130" s="203"/>
      <c r="R130" s="960" t="s">
        <v>1211</v>
      </c>
      <c r="S130" s="960" t="s">
        <v>851</v>
      </c>
      <c r="T130" s="961"/>
      <c r="U130" s="203"/>
      <c r="V130" s="961"/>
      <c r="W130" s="163"/>
      <c r="Z130" s="58"/>
      <c r="BB130" s="58" t="s">
        <v>1314</v>
      </c>
      <c r="BC130" s="58" t="s">
        <v>1314</v>
      </c>
      <c r="BD130" s="58" t="s">
        <v>318</v>
      </c>
      <c r="BE130" s="58" t="s">
        <v>318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1187</v>
      </c>
      <c r="BK130" s="58" t="s">
        <v>1127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557</v>
      </c>
      <c r="BR130" s="58" t="s">
        <v>1223</v>
      </c>
      <c r="BS130" s="58" t="s">
        <v>468</v>
      </c>
      <c r="BT130" s="422" t="s">
        <v>537</v>
      </c>
      <c r="BU130" s="58" t="s">
        <v>537</v>
      </c>
      <c r="BV130" s="58" t="s">
        <v>307</v>
      </c>
      <c r="BW130" s="422" t="s">
        <v>1313</v>
      </c>
      <c r="BX130" s="422" t="s">
        <v>1313</v>
      </c>
      <c r="BY130" s="644" t="s">
        <v>274</v>
      </c>
      <c r="BZ130" s="644" t="s">
        <v>114</v>
      </c>
      <c r="CA130" s="425" t="s">
        <v>535</v>
      </c>
      <c r="CC130" s="58" t="s">
        <v>2277</v>
      </c>
      <c r="CD130" s="69" t="s">
        <v>2279</v>
      </c>
      <c r="CE130" s="69" t="s">
        <v>2279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1471</v>
      </c>
      <c r="Z131" s="275" t="s">
        <v>1149</v>
      </c>
      <c r="AA131" s="275" t="s">
        <v>1233</v>
      </c>
      <c r="AB131" s="275" t="s">
        <v>1049</v>
      </c>
      <c r="AC131" s="275" t="s">
        <v>534</v>
      </c>
      <c r="AD131" s="275" t="s">
        <v>1315</v>
      </c>
      <c r="AE131" s="275"/>
      <c r="AF131" s="275" t="s">
        <v>401</v>
      </c>
      <c r="AG131" s="69"/>
      <c r="AH131" s="279" t="s">
        <v>1092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1415</v>
      </c>
      <c r="BE131" s="255">
        <v>0.05</v>
      </c>
      <c r="BF131" s="58" t="s">
        <v>1078</v>
      </c>
      <c r="BG131" s="58" t="s">
        <v>549</v>
      </c>
      <c r="BH131" s="58" t="s">
        <v>549</v>
      </c>
      <c r="BI131" s="58" t="s">
        <v>549</v>
      </c>
      <c r="BJ131" s="58" t="s">
        <v>659</v>
      </c>
      <c r="BK131" s="58" t="s">
        <v>1090</v>
      </c>
      <c r="BL131" s="58" t="s">
        <v>1091</v>
      </c>
      <c r="BM131" s="58" t="s">
        <v>1063</v>
      </c>
      <c r="BN131" s="422" t="s">
        <v>534</v>
      </c>
      <c r="BO131" s="422" t="s">
        <v>1315</v>
      </c>
      <c r="BP131" s="422" t="s">
        <v>989</v>
      </c>
      <c r="BQ131" s="58" t="s">
        <v>1066</v>
      </c>
      <c r="BR131" s="58" t="s">
        <v>1067</v>
      </c>
      <c r="BS131" s="58" t="s">
        <v>362</v>
      </c>
      <c r="BT131" s="422" t="s">
        <v>804</v>
      </c>
      <c r="BU131" s="58" t="s">
        <v>1309</v>
      </c>
      <c r="BV131" s="58" t="s">
        <v>526</v>
      </c>
      <c r="BW131" s="422" t="s">
        <v>988</v>
      </c>
      <c r="BX131" s="422" t="s">
        <v>1712</v>
      </c>
      <c r="BY131" s="644" t="s">
        <v>2316</v>
      </c>
      <c r="BZ131" s="470" t="s">
        <v>2317</v>
      </c>
      <c r="CA131" s="425" t="s">
        <v>1307</v>
      </c>
      <c r="CC131" s="58" t="s">
        <v>2278</v>
      </c>
      <c r="CD131" s="58" t="s">
        <v>2280</v>
      </c>
      <c r="CE131" s="58" t="s">
        <v>2282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1081</v>
      </c>
      <c r="K132" s="11" t="s">
        <v>1202</v>
      </c>
      <c r="L132" s="11" t="s">
        <v>1202</v>
      </c>
      <c r="M132" s="11" t="s">
        <v>1152</v>
      </c>
      <c r="N132" s="11" t="s">
        <v>1152</v>
      </c>
      <c r="O132" s="11" t="s">
        <v>1152</v>
      </c>
      <c r="P132" s="11" t="s">
        <v>1152</v>
      </c>
      <c r="Q132" s="164"/>
      <c r="R132" s="11" t="s">
        <v>1202</v>
      </c>
      <c r="S132" s="11" t="s">
        <v>1202</v>
      </c>
      <c r="T132" s="11" t="s">
        <v>1202</v>
      </c>
      <c r="U132" s="164"/>
      <c r="V132" s="11" t="s">
        <v>1202</v>
      </c>
      <c r="W132" s="163"/>
      <c r="Y132" s="275"/>
      <c r="Z132" s="275" t="s">
        <v>759</v>
      </c>
      <c r="AA132" s="275" t="s">
        <v>1413</v>
      </c>
      <c r="AB132" s="275"/>
      <c r="AC132" s="275"/>
      <c r="AD132" s="275"/>
      <c r="AE132" s="275" t="s">
        <v>1413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1412</v>
      </c>
      <c r="BD132" s="58" t="s">
        <v>854</v>
      </c>
      <c r="BE132" s="58" t="s">
        <v>1412</v>
      </c>
      <c r="BF132" s="58" t="s">
        <v>1412</v>
      </c>
      <c r="BG132" s="58" t="s">
        <v>550</v>
      </c>
      <c r="BH132" s="58" t="s">
        <v>1089</v>
      </c>
      <c r="BI132" s="58" t="s">
        <v>1412</v>
      </c>
      <c r="BJ132" s="58" t="s">
        <v>1412</v>
      </c>
      <c r="BK132" s="58" t="s">
        <v>1079</v>
      </c>
      <c r="BL132" s="58" t="s">
        <v>1080</v>
      </c>
      <c r="BM132" s="58" t="s">
        <v>1412</v>
      </c>
      <c r="BN132" s="422"/>
      <c r="BO132" s="422" t="s">
        <v>1065</v>
      </c>
      <c r="BP132" s="422" t="s">
        <v>1412</v>
      </c>
      <c r="BQ132" s="58" t="s">
        <v>1412</v>
      </c>
      <c r="BR132" s="58" t="s">
        <v>361</v>
      </c>
      <c r="BS132" s="58" t="s">
        <v>363</v>
      </c>
      <c r="BT132" s="422" t="s">
        <v>1308</v>
      </c>
      <c r="BU132" s="58" t="s">
        <v>780</v>
      </c>
      <c r="BV132" s="58" t="s">
        <v>1158</v>
      </c>
      <c r="BW132" s="422" t="s">
        <v>444</v>
      </c>
      <c r="BX132" s="422" t="s">
        <v>1412</v>
      </c>
      <c r="BY132" s="644" t="s">
        <v>558</v>
      </c>
      <c r="BZ132" s="644" t="s">
        <v>558</v>
      </c>
      <c r="CA132" s="425" t="s">
        <v>1713</v>
      </c>
      <c r="CC132" s="69" t="s">
        <v>2279</v>
      </c>
      <c r="CD132" s="58" t="s">
        <v>2281</v>
      </c>
      <c r="CE132" s="58" t="s">
        <v>2281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1414</v>
      </c>
      <c r="AB133" s="277"/>
      <c r="AC133" s="277"/>
      <c r="AD133" s="277"/>
      <c r="AE133" s="275" t="s">
        <v>1414</v>
      </c>
      <c r="AF133" s="278"/>
      <c r="AG133" s="69"/>
      <c r="AH133" s="281" t="s">
        <v>2508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1397</v>
      </c>
      <c r="D134" s="226"/>
      <c r="E134" s="265" t="s">
        <v>771</v>
      </c>
      <c r="F134" s="266">
        <v>0</v>
      </c>
      <c r="G134" s="176" t="s">
        <v>536</v>
      </c>
      <c r="H134" s="176" t="s">
        <v>1095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1397</v>
      </c>
      <c r="Z134" s="78" t="s">
        <v>1421</v>
      </c>
      <c r="AA134" s="82">
        <v>0</v>
      </c>
      <c r="AB134" s="58" t="s">
        <v>535</v>
      </c>
      <c r="AC134" s="58" t="s">
        <v>535</v>
      </c>
      <c r="AD134" s="58" t="s">
        <v>1312</v>
      </c>
      <c r="AE134" s="82">
        <v>0</v>
      </c>
      <c r="AF134" s="67" t="s">
        <v>2474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532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2474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532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2474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532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2474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532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2474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532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2474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532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2474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532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2474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532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2474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532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2474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532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2474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532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2474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532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2474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532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2474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2474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2474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2474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2474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2474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2474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1059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1260</v>
      </c>
      <c r="F158" s="959" t="s">
        <v>1010</v>
      </c>
      <c r="G158" s="959" t="s">
        <v>1689</v>
      </c>
      <c r="H158" s="959" t="s">
        <v>1690</v>
      </c>
      <c r="I158" s="959" t="s">
        <v>1578</v>
      </c>
      <c r="J158" s="959" t="s">
        <v>2324</v>
      </c>
      <c r="K158" s="959" t="s">
        <v>2325</v>
      </c>
      <c r="L158" s="959" t="s">
        <v>1232</v>
      </c>
      <c r="M158" s="54" t="s">
        <v>625</v>
      </c>
      <c r="N158" s="60"/>
      <c r="O158" s="60"/>
      <c r="P158" s="55"/>
      <c r="Q158" s="165"/>
      <c r="R158" s="54" t="s">
        <v>1311</v>
      </c>
      <c r="S158" s="55"/>
      <c r="T158" s="959" t="s">
        <v>1070</v>
      </c>
      <c r="U158" s="203"/>
      <c r="V158" s="959" t="s">
        <v>1163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1211</v>
      </c>
      <c r="N159" s="960" t="s">
        <v>851</v>
      </c>
      <c r="O159" s="960" t="s">
        <v>1212</v>
      </c>
      <c r="P159" s="960" t="s">
        <v>1163</v>
      </c>
      <c r="Q159" s="203"/>
      <c r="R159" s="960" t="s">
        <v>1211</v>
      </c>
      <c r="S159" s="960" t="s">
        <v>851</v>
      </c>
      <c r="T159" s="961"/>
      <c r="U159" s="203"/>
      <c r="V159" s="961"/>
      <c r="W159" s="163"/>
      <c r="Z159" s="58"/>
      <c r="BB159" s="58" t="s">
        <v>1314</v>
      </c>
      <c r="BC159" s="58" t="s">
        <v>1314</v>
      </c>
      <c r="BD159" s="58" t="s">
        <v>318</v>
      </c>
      <c r="BE159" s="58" t="s">
        <v>318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1187</v>
      </c>
      <c r="BK159" s="58" t="s">
        <v>1127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557</v>
      </c>
      <c r="BR159" s="58" t="s">
        <v>1223</v>
      </c>
      <c r="BS159" s="58" t="s">
        <v>468</v>
      </c>
      <c r="BT159" s="422" t="s">
        <v>537</v>
      </c>
      <c r="BU159" s="58" t="s">
        <v>537</v>
      </c>
      <c r="BV159" s="58" t="s">
        <v>307</v>
      </c>
      <c r="BW159" s="422" t="s">
        <v>1313</v>
      </c>
      <c r="BX159" s="422" t="s">
        <v>1313</v>
      </c>
      <c r="BY159" s="644" t="s">
        <v>274</v>
      </c>
      <c r="BZ159" s="644" t="s">
        <v>114</v>
      </c>
      <c r="CA159" s="425" t="s">
        <v>535</v>
      </c>
      <c r="CC159" s="58" t="s">
        <v>2277</v>
      </c>
      <c r="CD159" s="69" t="s">
        <v>2279</v>
      </c>
      <c r="CE159" s="69" t="s">
        <v>2279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1471</v>
      </c>
      <c r="Z160" s="275" t="s">
        <v>1149</v>
      </c>
      <c r="AA160" s="275" t="s">
        <v>1233</v>
      </c>
      <c r="AB160" s="275" t="s">
        <v>1049</v>
      </c>
      <c r="AC160" s="275" t="s">
        <v>534</v>
      </c>
      <c r="AD160" s="275" t="s">
        <v>1315</v>
      </c>
      <c r="AE160" s="275"/>
      <c r="AF160" s="275" t="s">
        <v>401</v>
      </c>
      <c r="AG160" s="69"/>
      <c r="AH160" s="279" t="s">
        <v>1092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1415</v>
      </c>
      <c r="BE160" s="255">
        <v>0.05</v>
      </c>
      <c r="BF160" s="58" t="s">
        <v>1078</v>
      </c>
      <c r="BG160" s="58" t="s">
        <v>549</v>
      </c>
      <c r="BH160" s="58" t="s">
        <v>549</v>
      </c>
      <c r="BI160" s="58" t="s">
        <v>549</v>
      </c>
      <c r="BJ160" s="58" t="s">
        <v>659</v>
      </c>
      <c r="BK160" s="58" t="s">
        <v>1090</v>
      </c>
      <c r="BL160" s="58" t="s">
        <v>1091</v>
      </c>
      <c r="BM160" s="58" t="s">
        <v>1063</v>
      </c>
      <c r="BN160" s="422" t="s">
        <v>534</v>
      </c>
      <c r="BO160" s="422" t="s">
        <v>1315</v>
      </c>
      <c r="BP160" s="422" t="s">
        <v>989</v>
      </c>
      <c r="BQ160" s="58" t="s">
        <v>1066</v>
      </c>
      <c r="BR160" s="58" t="s">
        <v>1067</v>
      </c>
      <c r="BS160" s="58" t="s">
        <v>362</v>
      </c>
      <c r="BT160" s="422" t="s">
        <v>804</v>
      </c>
      <c r="BU160" s="58" t="s">
        <v>1309</v>
      </c>
      <c r="BV160" s="58" t="s">
        <v>526</v>
      </c>
      <c r="BW160" s="422" t="s">
        <v>988</v>
      </c>
      <c r="BX160" s="422" t="s">
        <v>1712</v>
      </c>
      <c r="BY160" s="644" t="s">
        <v>2316</v>
      </c>
      <c r="BZ160" s="470" t="s">
        <v>2317</v>
      </c>
      <c r="CA160" s="425" t="s">
        <v>1307</v>
      </c>
      <c r="CC160" s="58" t="s">
        <v>2278</v>
      </c>
      <c r="CD160" s="58" t="s">
        <v>2280</v>
      </c>
      <c r="CE160" s="58" t="s">
        <v>2282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1081</v>
      </c>
      <c r="K161" s="11" t="s">
        <v>1202</v>
      </c>
      <c r="L161" s="11" t="s">
        <v>1202</v>
      </c>
      <c r="M161" s="11" t="s">
        <v>1152</v>
      </c>
      <c r="N161" s="11" t="s">
        <v>1152</v>
      </c>
      <c r="O161" s="11" t="s">
        <v>1152</v>
      </c>
      <c r="P161" s="11" t="s">
        <v>1152</v>
      </c>
      <c r="Q161" s="164"/>
      <c r="R161" s="11" t="s">
        <v>1202</v>
      </c>
      <c r="S161" s="11" t="s">
        <v>1202</v>
      </c>
      <c r="T161" s="11" t="s">
        <v>1202</v>
      </c>
      <c r="U161" s="164"/>
      <c r="V161" s="11" t="s">
        <v>1202</v>
      </c>
      <c r="W161" s="163"/>
      <c r="Y161" s="275"/>
      <c r="Z161" s="275" t="s">
        <v>759</v>
      </c>
      <c r="AA161" s="275" t="s">
        <v>1413</v>
      </c>
      <c r="AB161" s="275"/>
      <c r="AC161" s="275"/>
      <c r="AD161" s="275"/>
      <c r="AE161" s="275" t="s">
        <v>1413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1412</v>
      </c>
      <c r="BD161" s="58" t="s">
        <v>854</v>
      </c>
      <c r="BE161" s="58" t="s">
        <v>1412</v>
      </c>
      <c r="BF161" s="58" t="s">
        <v>1412</v>
      </c>
      <c r="BG161" s="58" t="s">
        <v>550</v>
      </c>
      <c r="BH161" s="58" t="s">
        <v>1089</v>
      </c>
      <c r="BI161" s="58" t="s">
        <v>1412</v>
      </c>
      <c r="BJ161" s="58" t="s">
        <v>1412</v>
      </c>
      <c r="BK161" s="58" t="s">
        <v>1079</v>
      </c>
      <c r="BL161" s="58" t="s">
        <v>1080</v>
      </c>
      <c r="BM161" s="58" t="s">
        <v>1412</v>
      </c>
      <c r="BN161" s="422"/>
      <c r="BO161" s="422" t="s">
        <v>1065</v>
      </c>
      <c r="BP161" s="422" t="s">
        <v>1412</v>
      </c>
      <c r="BQ161" s="58" t="s">
        <v>1412</v>
      </c>
      <c r="BR161" s="58" t="s">
        <v>361</v>
      </c>
      <c r="BS161" s="58" t="s">
        <v>363</v>
      </c>
      <c r="BT161" s="422" t="s">
        <v>1308</v>
      </c>
      <c r="BU161" s="58" t="s">
        <v>780</v>
      </c>
      <c r="BV161" s="58" t="s">
        <v>1158</v>
      </c>
      <c r="BW161" s="422" t="s">
        <v>444</v>
      </c>
      <c r="BX161" s="422" t="s">
        <v>1412</v>
      </c>
      <c r="BY161" s="644" t="s">
        <v>558</v>
      </c>
      <c r="BZ161" s="644" t="s">
        <v>558</v>
      </c>
      <c r="CA161" s="425" t="s">
        <v>1713</v>
      </c>
      <c r="CC161" s="69" t="s">
        <v>2279</v>
      </c>
      <c r="CD161" s="58" t="s">
        <v>2281</v>
      </c>
      <c r="CE161" s="58" t="s">
        <v>2281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1414</v>
      </c>
      <c r="AB162" s="277"/>
      <c r="AC162" s="277"/>
      <c r="AD162" s="277"/>
      <c r="AE162" s="275" t="s">
        <v>1414</v>
      </c>
      <c r="AF162" s="278"/>
      <c r="AG162" s="69"/>
      <c r="AH162" s="281" t="s">
        <v>2508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1397</v>
      </c>
      <c r="D163" s="226"/>
      <c r="E163" s="265" t="s">
        <v>771</v>
      </c>
      <c r="F163" s="266">
        <v>0</v>
      </c>
      <c r="G163" s="176" t="s">
        <v>536</v>
      </c>
      <c r="H163" s="176" t="s">
        <v>1095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1397</v>
      </c>
      <c r="Z163" s="78" t="s">
        <v>1421</v>
      </c>
      <c r="AA163" s="82">
        <v>0</v>
      </c>
      <c r="AB163" s="58" t="s">
        <v>535</v>
      </c>
      <c r="AC163" s="58" t="s">
        <v>535</v>
      </c>
      <c r="AD163" s="58" t="s">
        <v>1312</v>
      </c>
      <c r="AE163" s="82">
        <v>0</v>
      </c>
      <c r="AF163" s="67" t="s">
        <v>2474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532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2474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532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2474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532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2474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532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2474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532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2474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532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2474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532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2474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532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2474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532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2474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532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2474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532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2474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532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2474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532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2474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2474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2474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2474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2474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2474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2474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1059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1260</v>
      </c>
      <c r="F187" s="959" t="s">
        <v>1010</v>
      </c>
      <c r="G187" s="959" t="s">
        <v>1689</v>
      </c>
      <c r="H187" s="959" t="s">
        <v>1690</v>
      </c>
      <c r="I187" s="959" t="s">
        <v>1578</v>
      </c>
      <c r="J187" s="959" t="s">
        <v>2324</v>
      </c>
      <c r="K187" s="959" t="s">
        <v>2325</v>
      </c>
      <c r="L187" s="959" t="s">
        <v>1232</v>
      </c>
      <c r="M187" s="54" t="s">
        <v>625</v>
      </c>
      <c r="N187" s="60"/>
      <c r="O187" s="60"/>
      <c r="P187" s="55"/>
      <c r="Q187" s="165"/>
      <c r="R187" s="54" t="s">
        <v>1311</v>
      </c>
      <c r="S187" s="55"/>
      <c r="T187" s="959" t="s">
        <v>1070</v>
      </c>
      <c r="U187" s="203"/>
      <c r="V187" s="959" t="s">
        <v>1163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1211</v>
      </c>
      <c r="N188" s="960" t="s">
        <v>851</v>
      </c>
      <c r="O188" s="960" t="s">
        <v>1212</v>
      </c>
      <c r="P188" s="960" t="s">
        <v>1163</v>
      </c>
      <c r="Q188" s="203"/>
      <c r="R188" s="960" t="s">
        <v>1211</v>
      </c>
      <c r="S188" s="960" t="s">
        <v>851</v>
      </c>
      <c r="T188" s="961"/>
      <c r="U188" s="203"/>
      <c r="V188" s="961"/>
      <c r="W188" s="163"/>
      <c r="Z188" s="58"/>
      <c r="BB188" s="58" t="s">
        <v>1314</v>
      </c>
      <c r="BC188" s="58" t="s">
        <v>1314</v>
      </c>
      <c r="BD188" s="58" t="s">
        <v>318</v>
      </c>
      <c r="BE188" s="58" t="s">
        <v>318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1187</v>
      </c>
      <c r="BK188" s="58" t="s">
        <v>1127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557</v>
      </c>
      <c r="BR188" s="58" t="s">
        <v>1223</v>
      </c>
      <c r="BS188" s="58" t="s">
        <v>468</v>
      </c>
      <c r="BT188" s="422" t="s">
        <v>537</v>
      </c>
      <c r="BU188" s="58" t="s">
        <v>537</v>
      </c>
      <c r="BV188" s="58" t="s">
        <v>307</v>
      </c>
      <c r="BW188" s="422" t="s">
        <v>1313</v>
      </c>
      <c r="BX188" s="422" t="s">
        <v>1313</v>
      </c>
      <c r="BY188" s="644" t="s">
        <v>274</v>
      </c>
      <c r="BZ188" s="644" t="s">
        <v>114</v>
      </c>
      <c r="CA188" s="425" t="s">
        <v>535</v>
      </c>
      <c r="CC188" s="58" t="s">
        <v>2277</v>
      </c>
      <c r="CD188" s="69" t="s">
        <v>2279</v>
      </c>
      <c r="CE188" s="69" t="s">
        <v>2279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1471</v>
      </c>
      <c r="Z189" s="275" t="s">
        <v>1149</v>
      </c>
      <c r="AA189" s="275" t="s">
        <v>1233</v>
      </c>
      <c r="AB189" s="275" t="s">
        <v>1049</v>
      </c>
      <c r="AC189" s="275" t="s">
        <v>534</v>
      </c>
      <c r="AD189" s="275" t="s">
        <v>1315</v>
      </c>
      <c r="AE189" s="275"/>
      <c r="AF189" s="275" t="s">
        <v>401</v>
      </c>
      <c r="AG189" s="69"/>
      <c r="AH189" s="279" t="s">
        <v>1092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1415</v>
      </c>
      <c r="BE189" s="255">
        <v>0.05</v>
      </c>
      <c r="BF189" s="58" t="s">
        <v>1078</v>
      </c>
      <c r="BG189" s="58" t="s">
        <v>549</v>
      </c>
      <c r="BH189" s="58" t="s">
        <v>549</v>
      </c>
      <c r="BI189" s="58" t="s">
        <v>549</v>
      </c>
      <c r="BJ189" s="58" t="s">
        <v>659</v>
      </c>
      <c r="BK189" s="58" t="s">
        <v>1090</v>
      </c>
      <c r="BL189" s="58" t="s">
        <v>1091</v>
      </c>
      <c r="BM189" s="58" t="s">
        <v>1063</v>
      </c>
      <c r="BN189" s="422" t="s">
        <v>534</v>
      </c>
      <c r="BO189" s="422" t="s">
        <v>1315</v>
      </c>
      <c r="BP189" s="422" t="s">
        <v>989</v>
      </c>
      <c r="BQ189" s="58" t="s">
        <v>1066</v>
      </c>
      <c r="BR189" s="58" t="s">
        <v>1067</v>
      </c>
      <c r="BS189" s="58" t="s">
        <v>362</v>
      </c>
      <c r="BT189" s="422" t="s">
        <v>804</v>
      </c>
      <c r="BU189" s="58" t="s">
        <v>1309</v>
      </c>
      <c r="BV189" s="58" t="s">
        <v>526</v>
      </c>
      <c r="BW189" s="422" t="s">
        <v>988</v>
      </c>
      <c r="BX189" s="422" t="s">
        <v>1712</v>
      </c>
      <c r="BY189" s="644" t="s">
        <v>2316</v>
      </c>
      <c r="BZ189" s="470" t="s">
        <v>2317</v>
      </c>
      <c r="CA189" s="425" t="s">
        <v>1307</v>
      </c>
      <c r="CC189" s="58" t="s">
        <v>2278</v>
      </c>
      <c r="CD189" s="58" t="s">
        <v>2280</v>
      </c>
      <c r="CE189" s="58" t="s">
        <v>2282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1081</v>
      </c>
      <c r="K190" s="11" t="s">
        <v>1202</v>
      </c>
      <c r="L190" s="11" t="s">
        <v>1202</v>
      </c>
      <c r="M190" s="11" t="s">
        <v>1152</v>
      </c>
      <c r="N190" s="11" t="s">
        <v>1152</v>
      </c>
      <c r="O190" s="11" t="s">
        <v>1152</v>
      </c>
      <c r="P190" s="11" t="s">
        <v>1152</v>
      </c>
      <c r="Q190" s="164"/>
      <c r="R190" s="11" t="s">
        <v>1202</v>
      </c>
      <c r="S190" s="11" t="s">
        <v>1202</v>
      </c>
      <c r="T190" s="11" t="s">
        <v>1202</v>
      </c>
      <c r="U190" s="164"/>
      <c r="V190" s="11" t="s">
        <v>1202</v>
      </c>
      <c r="W190" s="163"/>
      <c r="Y190" s="275"/>
      <c r="Z190" s="275" t="s">
        <v>759</v>
      </c>
      <c r="AA190" s="275" t="s">
        <v>1413</v>
      </c>
      <c r="AB190" s="275"/>
      <c r="AC190" s="275"/>
      <c r="AD190" s="275"/>
      <c r="AE190" s="275" t="s">
        <v>1413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1412</v>
      </c>
      <c r="BD190" s="58" t="s">
        <v>854</v>
      </c>
      <c r="BE190" s="58" t="s">
        <v>1412</v>
      </c>
      <c r="BF190" s="58" t="s">
        <v>1412</v>
      </c>
      <c r="BG190" s="58" t="s">
        <v>550</v>
      </c>
      <c r="BH190" s="58" t="s">
        <v>1089</v>
      </c>
      <c r="BI190" s="58" t="s">
        <v>1412</v>
      </c>
      <c r="BJ190" s="58" t="s">
        <v>1412</v>
      </c>
      <c r="BK190" s="58" t="s">
        <v>1079</v>
      </c>
      <c r="BL190" s="58" t="s">
        <v>1080</v>
      </c>
      <c r="BM190" s="58" t="s">
        <v>1412</v>
      </c>
      <c r="BN190" s="422"/>
      <c r="BO190" s="422" t="s">
        <v>1065</v>
      </c>
      <c r="BP190" s="422" t="s">
        <v>1412</v>
      </c>
      <c r="BQ190" s="58" t="s">
        <v>1412</v>
      </c>
      <c r="BR190" s="58" t="s">
        <v>361</v>
      </c>
      <c r="BS190" s="58" t="s">
        <v>363</v>
      </c>
      <c r="BT190" s="422" t="s">
        <v>1308</v>
      </c>
      <c r="BU190" s="58" t="s">
        <v>780</v>
      </c>
      <c r="BV190" s="58" t="s">
        <v>1158</v>
      </c>
      <c r="BW190" s="422" t="s">
        <v>444</v>
      </c>
      <c r="BX190" s="422" t="s">
        <v>1412</v>
      </c>
      <c r="BY190" s="644" t="s">
        <v>558</v>
      </c>
      <c r="BZ190" s="644" t="s">
        <v>558</v>
      </c>
      <c r="CA190" s="425" t="s">
        <v>1713</v>
      </c>
      <c r="CC190" s="69" t="s">
        <v>2279</v>
      </c>
      <c r="CD190" s="58" t="s">
        <v>2281</v>
      </c>
      <c r="CE190" s="58" t="s">
        <v>2281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1414</v>
      </c>
      <c r="AB191" s="277"/>
      <c r="AC191" s="277"/>
      <c r="AD191" s="277"/>
      <c r="AE191" s="275" t="s">
        <v>1414</v>
      </c>
      <c r="AF191" s="278"/>
      <c r="AG191" s="69"/>
      <c r="AH191" s="281" t="s">
        <v>2508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1397</v>
      </c>
      <c r="D192" s="226"/>
      <c r="E192" s="265" t="s">
        <v>771</v>
      </c>
      <c r="F192" s="266">
        <v>0</v>
      </c>
      <c r="G192" s="176" t="s">
        <v>536</v>
      </c>
      <c r="H192" s="176" t="s">
        <v>1095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1397</v>
      </c>
      <c r="Z192" s="78" t="s">
        <v>1421</v>
      </c>
      <c r="AA192" s="82">
        <v>0</v>
      </c>
      <c r="AB192" s="58" t="s">
        <v>535</v>
      </c>
      <c r="AC192" s="58" t="s">
        <v>535</v>
      </c>
      <c r="AD192" s="58" t="s">
        <v>1312</v>
      </c>
      <c r="AE192" s="82">
        <v>0</v>
      </c>
      <c r="AF192" s="67" t="s">
        <v>2474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532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2474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532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2474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532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2474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532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2474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532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2474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532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2474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532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2474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532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2474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532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2474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532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2474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532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2474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532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2474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532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2474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2474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2474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2474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2474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2474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2474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1059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1260</v>
      </c>
      <c r="F216" s="959" t="s">
        <v>1010</v>
      </c>
      <c r="G216" s="959" t="s">
        <v>1689</v>
      </c>
      <c r="H216" s="959" t="s">
        <v>1690</v>
      </c>
      <c r="I216" s="959" t="s">
        <v>1578</v>
      </c>
      <c r="J216" s="959" t="s">
        <v>2324</v>
      </c>
      <c r="K216" s="959" t="s">
        <v>2325</v>
      </c>
      <c r="L216" s="959" t="s">
        <v>1232</v>
      </c>
      <c r="M216" s="54" t="s">
        <v>625</v>
      </c>
      <c r="N216" s="60"/>
      <c r="O216" s="60"/>
      <c r="P216" s="55"/>
      <c r="Q216" s="165"/>
      <c r="R216" s="54" t="s">
        <v>1311</v>
      </c>
      <c r="S216" s="55"/>
      <c r="T216" s="959" t="s">
        <v>1070</v>
      </c>
      <c r="U216" s="203"/>
      <c r="V216" s="959" t="s">
        <v>1163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1211</v>
      </c>
      <c r="N217" s="960" t="s">
        <v>851</v>
      </c>
      <c r="O217" s="960" t="s">
        <v>1212</v>
      </c>
      <c r="P217" s="960" t="s">
        <v>1163</v>
      </c>
      <c r="Q217" s="203"/>
      <c r="R217" s="960" t="s">
        <v>1211</v>
      </c>
      <c r="S217" s="960" t="s">
        <v>851</v>
      </c>
      <c r="T217" s="961"/>
      <c r="U217" s="203"/>
      <c r="V217" s="961"/>
      <c r="W217" s="163"/>
      <c r="Z217" s="58"/>
      <c r="BB217" s="58" t="s">
        <v>1314</v>
      </c>
      <c r="BC217" s="58" t="s">
        <v>1314</v>
      </c>
      <c r="BD217" s="58" t="s">
        <v>318</v>
      </c>
      <c r="BE217" s="58" t="s">
        <v>318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1187</v>
      </c>
      <c r="BK217" s="58" t="s">
        <v>1127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557</v>
      </c>
      <c r="BR217" s="58" t="s">
        <v>1223</v>
      </c>
      <c r="BS217" s="58" t="s">
        <v>468</v>
      </c>
      <c r="BT217" s="422" t="s">
        <v>537</v>
      </c>
      <c r="BU217" s="58" t="s">
        <v>537</v>
      </c>
      <c r="BV217" s="58" t="s">
        <v>307</v>
      </c>
      <c r="BW217" s="422" t="s">
        <v>1313</v>
      </c>
      <c r="BX217" s="422" t="s">
        <v>1313</v>
      </c>
      <c r="BY217" s="644" t="s">
        <v>274</v>
      </c>
      <c r="BZ217" s="644" t="s">
        <v>114</v>
      </c>
      <c r="CA217" s="425" t="s">
        <v>535</v>
      </c>
      <c r="CC217" s="58" t="s">
        <v>2277</v>
      </c>
      <c r="CD217" s="69" t="s">
        <v>2279</v>
      </c>
      <c r="CE217" s="69" t="s">
        <v>2279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1471</v>
      </c>
      <c r="Z218" s="275" t="s">
        <v>1149</v>
      </c>
      <c r="AA218" s="275" t="s">
        <v>1233</v>
      </c>
      <c r="AB218" s="275" t="s">
        <v>1049</v>
      </c>
      <c r="AC218" s="275" t="s">
        <v>534</v>
      </c>
      <c r="AD218" s="275" t="s">
        <v>1315</v>
      </c>
      <c r="AE218" s="275"/>
      <c r="AF218" s="275" t="s">
        <v>401</v>
      </c>
      <c r="AG218" s="69"/>
      <c r="AH218" s="279" t="s">
        <v>1092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1415</v>
      </c>
      <c r="BE218" s="255">
        <v>0.05</v>
      </c>
      <c r="BF218" s="58" t="s">
        <v>1078</v>
      </c>
      <c r="BG218" s="58" t="s">
        <v>549</v>
      </c>
      <c r="BH218" s="58" t="s">
        <v>549</v>
      </c>
      <c r="BI218" s="58" t="s">
        <v>549</v>
      </c>
      <c r="BJ218" s="58" t="s">
        <v>659</v>
      </c>
      <c r="BK218" s="58" t="s">
        <v>1090</v>
      </c>
      <c r="BL218" s="58" t="s">
        <v>1091</v>
      </c>
      <c r="BM218" s="58" t="s">
        <v>1063</v>
      </c>
      <c r="BN218" s="422" t="s">
        <v>534</v>
      </c>
      <c r="BO218" s="422" t="s">
        <v>1315</v>
      </c>
      <c r="BP218" s="422" t="s">
        <v>989</v>
      </c>
      <c r="BQ218" s="58" t="s">
        <v>1066</v>
      </c>
      <c r="BR218" s="58" t="s">
        <v>1067</v>
      </c>
      <c r="BS218" s="58" t="s">
        <v>362</v>
      </c>
      <c r="BT218" s="422" t="s">
        <v>804</v>
      </c>
      <c r="BU218" s="58" t="s">
        <v>1309</v>
      </c>
      <c r="BV218" s="58" t="s">
        <v>526</v>
      </c>
      <c r="BW218" s="422" t="s">
        <v>988</v>
      </c>
      <c r="BX218" s="422" t="s">
        <v>1712</v>
      </c>
      <c r="BY218" s="644" t="s">
        <v>2316</v>
      </c>
      <c r="BZ218" s="470" t="s">
        <v>2317</v>
      </c>
      <c r="CA218" s="425" t="s">
        <v>1307</v>
      </c>
      <c r="CC218" s="58" t="s">
        <v>2278</v>
      </c>
      <c r="CD218" s="58" t="s">
        <v>2280</v>
      </c>
      <c r="CE218" s="58" t="s">
        <v>2282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1081</v>
      </c>
      <c r="K219" s="11" t="s">
        <v>1202</v>
      </c>
      <c r="L219" s="11" t="s">
        <v>1202</v>
      </c>
      <c r="M219" s="11" t="s">
        <v>1152</v>
      </c>
      <c r="N219" s="11" t="s">
        <v>1152</v>
      </c>
      <c r="O219" s="11" t="s">
        <v>1152</v>
      </c>
      <c r="P219" s="11" t="s">
        <v>1152</v>
      </c>
      <c r="Q219" s="164"/>
      <c r="R219" s="11" t="s">
        <v>1202</v>
      </c>
      <c r="S219" s="11" t="s">
        <v>1202</v>
      </c>
      <c r="T219" s="11" t="s">
        <v>1202</v>
      </c>
      <c r="U219" s="164"/>
      <c r="V219" s="11" t="s">
        <v>1202</v>
      </c>
      <c r="W219" s="163"/>
      <c r="Y219" s="275"/>
      <c r="Z219" s="275" t="s">
        <v>759</v>
      </c>
      <c r="AA219" s="275" t="s">
        <v>1413</v>
      </c>
      <c r="AB219" s="275"/>
      <c r="AC219" s="275"/>
      <c r="AD219" s="275"/>
      <c r="AE219" s="275" t="s">
        <v>1413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1412</v>
      </c>
      <c r="BD219" s="58" t="s">
        <v>854</v>
      </c>
      <c r="BE219" s="58" t="s">
        <v>1412</v>
      </c>
      <c r="BF219" s="58" t="s">
        <v>1412</v>
      </c>
      <c r="BG219" s="58" t="s">
        <v>550</v>
      </c>
      <c r="BH219" s="58" t="s">
        <v>1089</v>
      </c>
      <c r="BI219" s="58" t="s">
        <v>1412</v>
      </c>
      <c r="BJ219" s="58" t="s">
        <v>1412</v>
      </c>
      <c r="BK219" s="58" t="s">
        <v>1079</v>
      </c>
      <c r="BL219" s="58" t="s">
        <v>1080</v>
      </c>
      <c r="BM219" s="58" t="s">
        <v>1412</v>
      </c>
      <c r="BN219" s="422"/>
      <c r="BO219" s="422" t="s">
        <v>1065</v>
      </c>
      <c r="BP219" s="422" t="s">
        <v>1412</v>
      </c>
      <c r="BQ219" s="58" t="s">
        <v>1412</v>
      </c>
      <c r="BR219" s="58" t="s">
        <v>361</v>
      </c>
      <c r="BS219" s="58" t="s">
        <v>363</v>
      </c>
      <c r="BT219" s="422" t="s">
        <v>1308</v>
      </c>
      <c r="BU219" s="58" t="s">
        <v>780</v>
      </c>
      <c r="BV219" s="58" t="s">
        <v>1158</v>
      </c>
      <c r="BW219" s="422" t="s">
        <v>444</v>
      </c>
      <c r="BX219" s="422" t="s">
        <v>1412</v>
      </c>
      <c r="BY219" s="644" t="s">
        <v>558</v>
      </c>
      <c r="BZ219" s="644" t="s">
        <v>558</v>
      </c>
      <c r="CA219" s="425" t="s">
        <v>1713</v>
      </c>
      <c r="CC219" s="69" t="s">
        <v>2279</v>
      </c>
      <c r="CD219" s="58" t="s">
        <v>2281</v>
      </c>
      <c r="CE219" s="58" t="s">
        <v>2281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1414</v>
      </c>
      <c r="AB220" s="277"/>
      <c r="AC220" s="277"/>
      <c r="AD220" s="277"/>
      <c r="AE220" s="275" t="s">
        <v>1414</v>
      </c>
      <c r="AF220" s="278"/>
      <c r="AG220" s="69"/>
      <c r="AH220" s="281" t="s">
        <v>2508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1397</v>
      </c>
      <c r="D221" s="226"/>
      <c r="E221" s="265" t="s">
        <v>771</v>
      </c>
      <c r="F221" s="266">
        <v>0</v>
      </c>
      <c r="G221" s="176" t="s">
        <v>536</v>
      </c>
      <c r="H221" s="176" t="s">
        <v>1095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1397</v>
      </c>
      <c r="Z221" s="78" t="s">
        <v>1421</v>
      </c>
      <c r="AA221" s="82">
        <v>0</v>
      </c>
      <c r="AB221" s="58" t="s">
        <v>535</v>
      </c>
      <c r="AC221" s="58" t="s">
        <v>535</v>
      </c>
      <c r="AD221" s="58" t="s">
        <v>1312</v>
      </c>
      <c r="AE221" s="82">
        <v>0</v>
      </c>
      <c r="AF221" s="67" t="s">
        <v>2474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532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2474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532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2474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532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2474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532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2474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532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2474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532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2474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532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2474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532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2474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532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2474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532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2474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532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2474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532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2474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532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2474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532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2474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532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2474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532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2474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532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2474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532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2474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532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2474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1059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42622.412528009256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1070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1231</v>
      </c>
      <c r="L14" s="959" t="s">
        <v>1232</v>
      </c>
      <c r="M14" s="54" t="s">
        <v>625</v>
      </c>
      <c r="N14" s="60"/>
      <c r="O14" s="60"/>
      <c r="P14" s="55"/>
      <c r="Q14" s="203"/>
      <c r="R14" s="54" t="s">
        <v>1311</v>
      </c>
      <c r="S14" s="55"/>
      <c r="T14" s="959" t="s">
        <v>1070</v>
      </c>
      <c r="U14" s="203"/>
      <c r="V14" s="96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58" t="s">
        <v>1313</v>
      </c>
      <c r="BX15" s="58" t="s">
        <v>1313</v>
      </c>
      <c r="BY15" s="58" t="s">
        <v>274</v>
      </c>
      <c r="BZ15" s="58" t="s">
        <v>114</v>
      </c>
      <c r="CA15" s="425" t="s">
        <v>535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/>
      <c r="AF16" s="882" t="s">
        <v>401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1415</v>
      </c>
      <c r="BE16" s="255"/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1521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1064</v>
      </c>
      <c r="BQ16" s="58" t="s">
        <v>1066</v>
      </c>
      <c r="BR16" s="58" t="s">
        <v>1067</v>
      </c>
      <c r="BS16" s="470" t="s">
        <v>362</v>
      </c>
      <c r="BT16" s="422" t="s">
        <v>661</v>
      </c>
      <c r="BU16" s="58" t="s">
        <v>661</v>
      </c>
      <c r="BV16" s="58" t="s">
        <v>526</v>
      </c>
      <c r="BW16" s="58" t="s">
        <v>1522</v>
      </c>
      <c r="BX16" s="58" t="s">
        <v>1522</v>
      </c>
      <c r="BY16" s="58" t="s">
        <v>1184</v>
      </c>
      <c r="BZ16" s="58" t="s">
        <v>1184</v>
      </c>
      <c r="CA16" s="425" t="s">
        <v>1307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1412</v>
      </c>
      <c r="BD17" s="58" t="s">
        <v>1851</v>
      </c>
      <c r="BE17" s="58" t="s">
        <v>1851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1851</v>
      </c>
      <c r="BL17" s="58" t="s">
        <v>1080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/>
      <c r="BU17" s="58" t="s">
        <v>660</v>
      </c>
      <c r="BV17" s="58" t="s">
        <v>1158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1717</v>
      </c>
      <c r="F18" s="283" t="s">
        <v>305</v>
      </c>
      <c r="G18" s="284" t="s">
        <v>190</v>
      </c>
      <c r="H18" s="272"/>
      <c r="I18" s="285"/>
      <c r="J18" s="286" t="s">
        <v>2420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1397</v>
      </c>
      <c r="D19" s="226"/>
      <c r="E19" s="265" t="s">
        <v>771</v>
      </c>
      <c r="F19" s="266">
        <v>0</v>
      </c>
      <c r="G19" s="489" t="s">
        <v>536</v>
      </c>
      <c r="H19" s="489" t="s">
        <v>1095</v>
      </c>
      <c r="I19" s="488">
        <v>1</v>
      </c>
      <c r="J19" s="267">
        <v>1</v>
      </c>
      <c r="K19" s="1070">
        <v>0</v>
      </c>
      <c r="L19" s="1070">
        <v>0</v>
      </c>
      <c r="M19" s="1066">
        <v>1.1E-5</v>
      </c>
      <c r="N19" s="446"/>
      <c r="O19" s="447"/>
      <c r="P19" s="282">
        <v>1.1E-5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535</v>
      </c>
      <c r="AC19" s="58" t="s">
        <v>535</v>
      </c>
      <c r="AD19" s="58" t="s">
        <v>1312</v>
      </c>
      <c r="AE19" s="82">
        <v>0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1.1E-5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>
        <v>0</v>
      </c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2510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0</v>
      </c>
      <c r="BI20" s="68">
        <v>1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42622.41252824074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1070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1231</v>
      </c>
      <c r="L14" s="959" t="s">
        <v>1232</v>
      </c>
      <c r="M14" s="54" t="s">
        <v>625</v>
      </c>
      <c r="N14" s="60"/>
      <c r="O14" s="60"/>
      <c r="P14" s="55"/>
      <c r="Q14" s="165"/>
      <c r="R14" s="54" t="s">
        <v>1311</v>
      </c>
      <c r="S14" s="55"/>
      <c r="T14" s="959" t="s">
        <v>1070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58" t="s">
        <v>1313</v>
      </c>
      <c r="BX15" s="58" t="s">
        <v>1313</v>
      </c>
      <c r="BY15" s="58" t="s">
        <v>274</v>
      </c>
      <c r="BZ15" s="58" t="s">
        <v>114</v>
      </c>
      <c r="CA15" s="425" t="s">
        <v>535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1415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989</v>
      </c>
      <c r="BQ16" s="58" t="s">
        <v>1066</v>
      </c>
      <c r="BR16" s="58" t="s">
        <v>1067</v>
      </c>
      <c r="BS16" s="470" t="s">
        <v>362</v>
      </c>
      <c r="BT16" s="422" t="s">
        <v>804</v>
      </c>
      <c r="BU16" s="58" t="s">
        <v>661</v>
      </c>
      <c r="BV16" s="58" t="s">
        <v>526</v>
      </c>
      <c r="BW16" s="58" t="s">
        <v>1185</v>
      </c>
      <c r="BX16" s="58" t="s">
        <v>1185</v>
      </c>
      <c r="BY16" s="58" t="s">
        <v>1051</v>
      </c>
      <c r="BZ16" s="58" t="s">
        <v>662</v>
      </c>
      <c r="CA16" s="425" t="s">
        <v>1307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1851</v>
      </c>
      <c r="BD17" s="58" t="s">
        <v>854</v>
      </c>
      <c r="BE17" s="58" t="s">
        <v>1412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1079</v>
      </c>
      <c r="BL17" s="58" t="s">
        <v>1851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 t="s">
        <v>1308</v>
      </c>
      <c r="BU17" s="58" t="s">
        <v>660</v>
      </c>
      <c r="BV17" s="58" t="s">
        <v>1158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1397</v>
      </c>
      <c r="D19" s="226"/>
      <c r="E19" s="265" t="s">
        <v>771</v>
      </c>
      <c r="F19" s="266">
        <v>0</v>
      </c>
      <c r="G19" s="489" t="s">
        <v>536</v>
      </c>
      <c r="H19" s="489" t="s">
        <v>1095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535</v>
      </c>
      <c r="AC19" s="58" t="s">
        <v>535</v>
      </c>
      <c r="AD19" s="58" t="s">
        <v>1312</v>
      </c>
      <c r="AE19" s="82">
        <v>0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42622.412528356479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1259</v>
      </c>
      <c r="O3" s="868"/>
    </row>
    <row r="4" spans="1:15" s="95" customFormat="1" ht="17.25" customHeight="1" x14ac:dyDescent="0.2">
      <c r="A4" s="110"/>
      <c r="B4" s="853"/>
      <c r="C4" s="854" t="s">
        <v>2470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1311</v>
      </c>
      <c r="K8" s="55"/>
      <c r="L8" s="959" t="s">
        <v>1070</v>
      </c>
      <c r="M8" s="203"/>
      <c r="N8" s="959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15" s="2" customFormat="1" ht="11.1" customHeight="1" x14ac:dyDescent="0.2">
      <c r="A12" s="69"/>
      <c r="B12" s="226"/>
      <c r="C12" s="226" t="s">
        <v>1375</v>
      </c>
      <c r="D12" s="226"/>
      <c r="E12" s="291" t="s">
        <v>538</v>
      </c>
      <c r="F12" s="262"/>
      <c r="G12" s="164"/>
      <c r="H12" s="256"/>
      <c r="I12" s="256" t="s">
        <v>532</v>
      </c>
      <c r="J12" s="1048">
        <v>24850</v>
      </c>
      <c r="K12" s="1048"/>
      <c r="L12" s="1048">
        <v>-24850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532</v>
      </c>
      <c r="J16" s="1048">
        <v>455291</v>
      </c>
      <c r="K16" s="1048">
        <v>344742</v>
      </c>
      <c r="L16" s="1048">
        <v>286205</v>
      </c>
      <c r="M16" s="164"/>
      <c r="N16" s="274">
        <v>1086238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1346</v>
      </c>
      <c r="I19" s="163"/>
      <c r="J19" s="245">
        <v>35007533</v>
      </c>
      <c r="K19" s="245">
        <v>24031992</v>
      </c>
      <c r="L19" s="245">
        <v>14510054</v>
      </c>
      <c r="M19" s="164"/>
      <c r="N19" s="274">
        <v>73549579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532</v>
      </c>
      <c r="J23" s="1048">
        <v>1677411</v>
      </c>
      <c r="K23" s="1048"/>
      <c r="L23" s="1048"/>
      <c r="M23" s="164"/>
      <c r="N23" s="274">
        <v>1677411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532</v>
      </c>
      <c r="J26" s="1048">
        <v>0</v>
      </c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1273</v>
      </c>
      <c r="F28" s="163"/>
      <c r="G28" s="164"/>
      <c r="H28" s="256"/>
      <c r="I28" s="256" t="s">
        <v>532</v>
      </c>
      <c r="J28" s="1048">
        <v>0</v>
      </c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532</v>
      </c>
      <c r="J30" s="1048">
        <v>28648</v>
      </c>
      <c r="K30" s="1048"/>
      <c r="L30" s="1048"/>
      <c r="M30" s="164"/>
      <c r="N30" s="274">
        <v>28648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 t="s">
        <v>2431</v>
      </c>
      <c r="G31" s="164" t="s">
        <v>810</v>
      </c>
      <c r="H31" s="256"/>
      <c r="I31" s="256" t="s">
        <v>532</v>
      </c>
      <c r="J31" s="1048">
        <v>-37639</v>
      </c>
      <c r="K31" s="1048"/>
      <c r="L31" s="1048"/>
      <c r="M31" s="164"/>
      <c r="N31" s="274">
        <v>-37639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1059</v>
      </c>
      <c r="I32" s="164"/>
      <c r="J32" s="245">
        <v>1668420</v>
      </c>
      <c r="K32" s="245">
        <v>0</v>
      </c>
      <c r="L32" s="245">
        <v>0</v>
      </c>
      <c r="M32" s="164"/>
      <c r="N32" s="274">
        <v>1668420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532</v>
      </c>
      <c r="J36" s="1048">
        <v>43362</v>
      </c>
      <c r="K36" s="1048">
        <v>29981</v>
      </c>
      <c r="L36" s="1048">
        <v>99159</v>
      </c>
      <c r="M36" s="164"/>
      <c r="N36" s="274">
        <v>172502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532</v>
      </c>
      <c r="J37" s="1048">
        <v>51405</v>
      </c>
      <c r="K37" s="1048">
        <v>10266</v>
      </c>
      <c r="L37" s="1048">
        <v>0</v>
      </c>
      <c r="M37" s="164"/>
      <c r="N37" s="274">
        <v>61671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 t="s">
        <v>2462</v>
      </c>
      <c r="G38" s="164" t="s">
        <v>810</v>
      </c>
      <c r="H38" s="256"/>
      <c r="I38" s="256" t="s">
        <v>532</v>
      </c>
      <c r="J38" s="1048"/>
      <c r="K38" s="1048"/>
      <c r="L38" s="1048">
        <v>-89113</v>
      </c>
      <c r="M38" s="164"/>
      <c r="N38" s="274">
        <v>-89113</v>
      </c>
      <c r="O38" s="163"/>
    </row>
    <row r="39" spans="1:15" s="2" customFormat="1" ht="11.1" customHeight="1" x14ac:dyDescent="0.2">
      <c r="A39" s="69"/>
      <c r="B39" s="226"/>
      <c r="C39" s="226" t="s">
        <v>1364</v>
      </c>
      <c r="D39" s="226"/>
      <c r="E39" s="163"/>
      <c r="F39" s="163"/>
      <c r="G39" s="163"/>
      <c r="H39" s="263" t="s">
        <v>1059</v>
      </c>
      <c r="I39" s="164"/>
      <c r="J39" s="245">
        <v>94767</v>
      </c>
      <c r="K39" s="245">
        <v>40247</v>
      </c>
      <c r="L39" s="245">
        <v>10046</v>
      </c>
      <c r="M39" s="164"/>
      <c r="N39" s="274">
        <v>145060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1347</v>
      </c>
      <c r="I42" s="256"/>
      <c r="J42" s="274">
        <v>36770720</v>
      </c>
      <c r="K42" s="274">
        <v>24072239</v>
      </c>
      <c r="L42" s="274">
        <v>14520100</v>
      </c>
      <c r="M42" s="164"/>
      <c r="N42" s="274">
        <v>75363059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42622.412528587964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21325700</v>
      </c>
      <c r="M11" s="164" t="s">
        <v>1426</v>
      </c>
      <c r="N11" s="226"/>
      <c r="O11" s="226"/>
      <c r="P11" s="256"/>
      <c r="Q11" s="164" t="s">
        <v>532</v>
      </c>
      <c r="R11" s="245">
        <v>135525</v>
      </c>
      <c r="S11" s="245">
        <v>92975</v>
      </c>
      <c r="T11" s="245">
        <v>91455</v>
      </c>
      <c r="U11" s="164"/>
      <c r="V11" s="274">
        <v>319955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1235</v>
      </c>
      <c r="L14" s="959" t="s">
        <v>1234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422" t="s">
        <v>1313</v>
      </c>
      <c r="BX15" s="422" t="s">
        <v>1313</v>
      </c>
      <c r="BY15" s="470" t="s">
        <v>274</v>
      </c>
      <c r="BZ15" s="470" t="s">
        <v>114</v>
      </c>
      <c r="CA15" s="425" t="s">
        <v>535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 t="s">
        <v>1413</v>
      </c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1415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989</v>
      </c>
      <c r="BQ16" s="58" t="s">
        <v>1066</v>
      </c>
      <c r="BR16" s="58" t="s">
        <v>1067</v>
      </c>
      <c r="BS16" s="470" t="s">
        <v>362</v>
      </c>
      <c r="BT16" s="422" t="s">
        <v>804</v>
      </c>
      <c r="BU16" s="58" t="s">
        <v>520</v>
      </c>
      <c r="BV16" s="58" t="s">
        <v>526</v>
      </c>
      <c r="BW16" s="422" t="s">
        <v>988</v>
      </c>
      <c r="BX16" s="422" t="s">
        <v>1712</v>
      </c>
      <c r="BY16" s="470" t="s">
        <v>2316</v>
      </c>
      <c r="BZ16" s="470" t="s">
        <v>2317</v>
      </c>
      <c r="CA16" s="425" t="s">
        <v>1307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1412</v>
      </c>
      <c r="BD17" s="58" t="s">
        <v>854</v>
      </c>
      <c r="BE17" s="58" t="s">
        <v>1412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1079</v>
      </c>
      <c r="BL17" s="58" t="s">
        <v>1080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 t="s">
        <v>1308</v>
      </c>
      <c r="BU17" s="58" t="s">
        <v>660</v>
      </c>
      <c r="BV17" s="58" t="s">
        <v>1851</v>
      </c>
      <c r="BW17" s="422" t="s">
        <v>444</v>
      </c>
      <c r="BX17" s="422" t="s">
        <v>1412</v>
      </c>
      <c r="BY17" s="470" t="s">
        <v>558</v>
      </c>
      <c r="BZ17" s="470" t="s">
        <v>558</v>
      </c>
      <c r="CA17" s="425" t="s">
        <v>1713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5"/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283</v>
      </c>
      <c r="F19" s="1051">
        <v>0</v>
      </c>
      <c r="G19" s="552" t="s">
        <v>536</v>
      </c>
      <c r="H19" s="489" t="s">
        <v>472</v>
      </c>
      <c r="I19" s="1073">
        <v>1</v>
      </c>
      <c r="J19" s="1064">
        <v>1</v>
      </c>
      <c r="K19" s="1065">
        <v>107000</v>
      </c>
      <c r="L19" s="1065">
        <v>94000</v>
      </c>
      <c r="M19" s="1066">
        <v>5.9241399999999996E-3</v>
      </c>
      <c r="N19" s="1066">
        <v>4.0642100000000004E-3</v>
      </c>
      <c r="O19" s="1066">
        <v>1.9499999999999999E-3</v>
      </c>
      <c r="P19" s="282">
        <v>1.193835E-2</v>
      </c>
      <c r="Q19" s="262"/>
      <c r="R19" s="176">
        <v>557</v>
      </c>
      <c r="S19" s="176">
        <v>382</v>
      </c>
      <c r="T19" s="176">
        <v>183</v>
      </c>
      <c r="U19" s="164"/>
      <c r="V19" s="250">
        <v>1122</v>
      </c>
      <c r="W19" s="163"/>
      <c r="X19" s="4"/>
      <c r="Y19" s="77" t="s">
        <v>1052</v>
      </c>
      <c r="Z19" s="78" t="s">
        <v>1301</v>
      </c>
      <c r="AA19" s="82">
        <v>94000</v>
      </c>
      <c r="AB19" s="58" t="s">
        <v>535</v>
      </c>
      <c r="AC19" s="58" t="s">
        <v>535</v>
      </c>
      <c r="AD19" s="58" t="s">
        <v>1127</v>
      </c>
      <c r="AE19" s="82">
        <v>107000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5.9241399999999996E-3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1359</v>
      </c>
      <c r="D20" s="226"/>
      <c r="E20" s="1062" t="s">
        <v>442</v>
      </c>
      <c r="F20" s="1051">
        <v>0</v>
      </c>
      <c r="G20" s="552" t="s">
        <v>536</v>
      </c>
      <c r="H20" s="489" t="s">
        <v>1507</v>
      </c>
      <c r="I20" s="1073">
        <v>1</v>
      </c>
      <c r="J20" s="1064">
        <v>1</v>
      </c>
      <c r="K20" s="1065">
        <v>1200400</v>
      </c>
      <c r="L20" s="1065">
        <v>1107300</v>
      </c>
      <c r="M20" s="1066">
        <v>5.9241399999999996E-3</v>
      </c>
      <c r="N20" s="1066">
        <v>4.0642100000000004E-3</v>
      </c>
      <c r="O20" s="1066">
        <v>1.9499999999999999E-3</v>
      </c>
      <c r="P20" s="282">
        <v>1.193835E-2</v>
      </c>
      <c r="Q20" s="262"/>
      <c r="R20" s="176">
        <v>6560</v>
      </c>
      <c r="S20" s="176">
        <v>4500</v>
      </c>
      <c r="T20" s="176">
        <v>2159</v>
      </c>
      <c r="U20" s="164"/>
      <c r="V20" s="250">
        <v>13219</v>
      </c>
      <c r="W20" s="163"/>
      <c r="X20" s="4"/>
      <c r="Y20" s="79" t="s">
        <v>1359</v>
      </c>
      <c r="Z20" s="80" t="s">
        <v>1287</v>
      </c>
      <c r="AA20" s="82">
        <v>1107300</v>
      </c>
      <c r="AB20" s="58" t="s">
        <v>535</v>
      </c>
      <c r="AC20" s="58" t="s">
        <v>535</v>
      </c>
      <c r="AD20" s="58" t="s">
        <v>274</v>
      </c>
      <c r="AE20" s="82">
        <v>1200400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5.9241399999999996E-3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1466</v>
      </c>
      <c r="D21" s="226"/>
      <c r="E21" s="1062" t="s">
        <v>284</v>
      </c>
      <c r="F21" s="1051">
        <v>0</v>
      </c>
      <c r="G21" s="489" t="s">
        <v>536</v>
      </c>
      <c r="H21" s="552" t="s">
        <v>1506</v>
      </c>
      <c r="I21" s="1073">
        <v>1</v>
      </c>
      <c r="J21" s="1064">
        <v>1</v>
      </c>
      <c r="K21" s="1065">
        <v>4724500</v>
      </c>
      <c r="L21" s="1065">
        <v>4076500</v>
      </c>
      <c r="M21" s="1066">
        <v>5.9241399999999996E-3</v>
      </c>
      <c r="N21" s="1066">
        <v>4.0642100000000004E-3</v>
      </c>
      <c r="O21" s="1066">
        <v>0</v>
      </c>
      <c r="P21" s="282">
        <v>9.98835E-3</v>
      </c>
      <c r="Q21" s="262"/>
      <c r="R21" s="176">
        <v>24150</v>
      </c>
      <c r="S21" s="176">
        <v>16568</v>
      </c>
      <c r="T21" s="176">
        <v>0</v>
      </c>
      <c r="U21" s="164"/>
      <c r="V21" s="250">
        <v>40718</v>
      </c>
      <c r="W21" s="163"/>
      <c r="X21" s="4"/>
      <c r="Y21" s="79" t="s">
        <v>1466</v>
      </c>
      <c r="Z21" s="80" t="s">
        <v>1288</v>
      </c>
      <c r="AA21" s="82">
        <v>4076500</v>
      </c>
      <c r="AB21" s="58" t="s">
        <v>535</v>
      </c>
      <c r="AC21" s="58" t="s">
        <v>535</v>
      </c>
      <c r="AD21" s="58" t="s">
        <v>646</v>
      </c>
      <c r="AE21" s="82">
        <v>4724500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5.9241399999999996E-3</v>
      </c>
      <c r="BC21" s="68">
        <v>0</v>
      </c>
      <c r="BD21" s="67">
        <v>4.0642100000000004E-3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2" t="s">
        <v>285</v>
      </c>
      <c r="F22" s="1051">
        <v>0</v>
      </c>
      <c r="G22" s="489" t="s">
        <v>101</v>
      </c>
      <c r="H22" s="489" t="s">
        <v>472</v>
      </c>
      <c r="I22" s="1073">
        <v>1.1172</v>
      </c>
      <c r="J22" s="1064">
        <v>1</v>
      </c>
      <c r="K22" s="1065">
        <v>8789000</v>
      </c>
      <c r="L22" s="1065">
        <v>8743900</v>
      </c>
      <c r="M22" s="1066">
        <v>6.6184499999999997E-3</v>
      </c>
      <c r="N22" s="1066">
        <v>4.54054E-3</v>
      </c>
      <c r="O22" s="1066">
        <v>1.019142E-2</v>
      </c>
      <c r="P22" s="282">
        <v>2.135041E-2</v>
      </c>
      <c r="Q22" s="262"/>
      <c r="R22" s="176">
        <v>57871</v>
      </c>
      <c r="S22" s="176">
        <v>39702</v>
      </c>
      <c r="T22" s="176">
        <v>89113</v>
      </c>
      <c r="U22" s="164"/>
      <c r="V22" s="250">
        <v>186686</v>
      </c>
      <c r="W22" s="163"/>
      <c r="X22" s="4"/>
      <c r="Y22" s="79" t="s">
        <v>1795</v>
      </c>
      <c r="Z22" s="80" t="s">
        <v>1082</v>
      </c>
      <c r="AA22" s="82">
        <v>9768685.0800000001</v>
      </c>
      <c r="AB22" s="58" t="s">
        <v>100</v>
      </c>
      <c r="AC22" s="58" t="s">
        <v>100</v>
      </c>
      <c r="AD22" s="58" t="s">
        <v>1127</v>
      </c>
      <c r="AE22" s="82">
        <v>9819070.7999999989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6.6184492079999994E-3</v>
      </c>
      <c r="BC22" s="68">
        <v>0</v>
      </c>
      <c r="BD22" s="67">
        <v>4.5405354120000001E-3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1796</v>
      </c>
      <c r="D23" s="226"/>
      <c r="E23" s="1062" t="s">
        <v>1144</v>
      </c>
      <c r="F23" s="1051">
        <v>0</v>
      </c>
      <c r="G23" s="489" t="s">
        <v>101</v>
      </c>
      <c r="H23" s="489" t="s">
        <v>1506</v>
      </c>
      <c r="I23" s="1073">
        <v>1.1172</v>
      </c>
      <c r="J23" s="1064">
        <v>1</v>
      </c>
      <c r="K23" s="1065">
        <v>7164000</v>
      </c>
      <c r="L23" s="1065">
        <v>6319750</v>
      </c>
      <c r="M23" s="1066">
        <v>6.6184499999999997E-3</v>
      </c>
      <c r="N23" s="1066">
        <v>4.54054E-3</v>
      </c>
      <c r="O23" s="1066">
        <v>0</v>
      </c>
      <c r="P23" s="282">
        <v>1.1158990000000001E-2</v>
      </c>
      <c r="Q23" s="262"/>
      <c r="R23" s="176">
        <v>41827</v>
      </c>
      <c r="S23" s="176">
        <v>28695</v>
      </c>
      <c r="T23" s="176">
        <v>0</v>
      </c>
      <c r="U23" s="164"/>
      <c r="V23" s="250">
        <v>70522</v>
      </c>
      <c r="W23" s="163"/>
      <c r="X23" s="4"/>
      <c r="Y23" s="79" t="s">
        <v>1796</v>
      </c>
      <c r="Z23" s="80" t="s">
        <v>1417</v>
      </c>
      <c r="AA23" s="82">
        <v>7060424.7000000002</v>
      </c>
      <c r="AB23" s="58" t="s">
        <v>100</v>
      </c>
      <c r="AC23" s="58" t="s">
        <v>100</v>
      </c>
      <c r="AD23" s="58" t="s">
        <v>646</v>
      </c>
      <c r="AE23" s="82">
        <v>8003620.7999999998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6.6184492079999994E-3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870</v>
      </c>
      <c r="D24" s="226"/>
      <c r="E24" s="1062" t="s">
        <v>815</v>
      </c>
      <c r="F24" s="1051">
        <v>0</v>
      </c>
      <c r="G24" s="489" t="s">
        <v>101</v>
      </c>
      <c r="H24" s="489" t="s">
        <v>867</v>
      </c>
      <c r="I24" s="1073">
        <v>1</v>
      </c>
      <c r="J24" s="1064">
        <v>0.78200000000000003</v>
      </c>
      <c r="K24" s="1065">
        <v>990000</v>
      </c>
      <c r="L24" s="1065">
        <v>984250</v>
      </c>
      <c r="M24" s="1066">
        <v>4.6329099999999996E-3</v>
      </c>
      <c r="N24" s="1066">
        <v>3.1783699999999998E-3</v>
      </c>
      <c r="O24" s="1066">
        <v>0</v>
      </c>
      <c r="P24" s="282">
        <v>7.8112799999999994E-3</v>
      </c>
      <c r="Q24" s="262"/>
      <c r="R24" s="176">
        <v>4560</v>
      </c>
      <c r="S24" s="176">
        <v>3128</v>
      </c>
      <c r="T24" s="176">
        <v>0</v>
      </c>
      <c r="U24" s="164"/>
      <c r="V24" s="250">
        <v>7688</v>
      </c>
      <c r="W24" s="163"/>
      <c r="X24" s="4"/>
      <c r="Y24" s="79" t="s">
        <v>870</v>
      </c>
      <c r="Z24" s="80" t="s">
        <v>1015</v>
      </c>
      <c r="AA24" s="82">
        <v>769683.5</v>
      </c>
      <c r="AB24" s="58" t="s">
        <v>100</v>
      </c>
      <c r="AC24" s="58" t="s">
        <v>100</v>
      </c>
      <c r="AD24" s="58" t="s">
        <v>130</v>
      </c>
      <c r="AE24" s="82">
        <v>774180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4.6326774799999998E-3</v>
      </c>
      <c r="BC24" s="68">
        <v>0</v>
      </c>
      <c r="BD24" s="67">
        <v>3.1782122200000006E-3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532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2474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532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2474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532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2474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2474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2474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2474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2474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2474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2474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2474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2474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2474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1059</v>
      </c>
      <c r="I51" s="264"/>
      <c r="J51" s="184"/>
      <c r="K51" s="727">
        <v>22974900</v>
      </c>
      <c r="L51" s="727">
        <v>21325700</v>
      </c>
      <c r="M51" s="262"/>
      <c r="N51" s="262"/>
      <c r="O51" s="262"/>
      <c r="P51" s="262"/>
      <c r="Q51" s="262"/>
      <c r="R51" s="268">
        <v>135525</v>
      </c>
      <c r="S51" s="268">
        <v>92975</v>
      </c>
      <c r="T51" s="268">
        <v>91455</v>
      </c>
      <c r="U51" s="164"/>
      <c r="V51" s="268">
        <v>319955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1260</v>
      </c>
      <c r="F55" s="959" t="s">
        <v>1010</v>
      </c>
      <c r="G55" s="959" t="s">
        <v>1689</v>
      </c>
      <c r="H55" s="959" t="s">
        <v>1690</v>
      </c>
      <c r="I55" s="959" t="s">
        <v>1578</v>
      </c>
      <c r="J55" s="959" t="s">
        <v>1579</v>
      </c>
      <c r="K55" s="959" t="s">
        <v>1235</v>
      </c>
      <c r="L55" s="959" t="s">
        <v>1234</v>
      </c>
      <c r="M55" s="54" t="s">
        <v>625</v>
      </c>
      <c r="N55" s="60"/>
      <c r="O55" s="60"/>
      <c r="P55" s="55"/>
      <c r="Q55" s="165"/>
      <c r="R55" s="54" t="s">
        <v>1112</v>
      </c>
      <c r="S55" s="55"/>
      <c r="T55" s="959" t="s">
        <v>1113</v>
      </c>
      <c r="U55" s="165"/>
      <c r="V55" s="959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1211</v>
      </c>
      <c r="N56" s="960" t="s">
        <v>851</v>
      </c>
      <c r="O56" s="960" t="s">
        <v>1212</v>
      </c>
      <c r="P56" s="960" t="s">
        <v>1163</v>
      </c>
      <c r="Q56" s="203"/>
      <c r="R56" s="960" t="s">
        <v>1211</v>
      </c>
      <c r="S56" s="960" t="s">
        <v>851</v>
      </c>
      <c r="T56" s="961"/>
      <c r="U56" s="203"/>
      <c r="V56" s="961"/>
      <c r="W56" s="163"/>
      <c r="Z56" s="58"/>
      <c r="BB56" s="58" t="s">
        <v>1314</v>
      </c>
      <c r="BC56" s="58" t="s">
        <v>1314</v>
      </c>
      <c r="BD56" s="58" t="s">
        <v>318</v>
      </c>
      <c r="BE56" s="58" t="s">
        <v>318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1187</v>
      </c>
      <c r="BK56" s="58" t="s">
        <v>1127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557</v>
      </c>
      <c r="BR56" s="58" t="s">
        <v>1223</v>
      </c>
      <c r="BS56" s="58" t="s">
        <v>468</v>
      </c>
      <c r="BT56" s="58" t="s">
        <v>537</v>
      </c>
      <c r="BU56" s="58" t="s">
        <v>537</v>
      </c>
      <c r="BV56" s="58" t="s">
        <v>307</v>
      </c>
      <c r="BW56" s="422" t="s">
        <v>1313</v>
      </c>
      <c r="BX56" s="58" t="s">
        <v>1313</v>
      </c>
      <c r="BY56" s="58" t="s">
        <v>274</v>
      </c>
      <c r="BZ56" s="58" t="s">
        <v>114</v>
      </c>
      <c r="CA56" s="425" t="s">
        <v>535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1471</v>
      </c>
      <c r="Z57" s="275" t="s">
        <v>1149</v>
      </c>
      <c r="AA57" s="275" t="s">
        <v>1233</v>
      </c>
      <c r="AB57" s="275" t="s">
        <v>1049</v>
      </c>
      <c r="AC57" s="275" t="s">
        <v>534</v>
      </c>
      <c r="AD57" s="275" t="s">
        <v>1315</v>
      </c>
      <c r="AE57" s="275"/>
      <c r="AF57" s="275" t="s">
        <v>401</v>
      </c>
      <c r="AG57" s="69"/>
      <c r="AH57" s="279" t="s">
        <v>1092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1415</v>
      </c>
      <c r="BE57" s="255">
        <v>0.05</v>
      </c>
      <c r="BF57" s="58" t="s">
        <v>1078</v>
      </c>
      <c r="BG57" s="58" t="s">
        <v>549</v>
      </c>
      <c r="BH57" s="58" t="s">
        <v>549</v>
      </c>
      <c r="BI57" s="58" t="s">
        <v>549</v>
      </c>
      <c r="BJ57" s="58" t="s">
        <v>659</v>
      </c>
      <c r="BK57" s="58" t="s">
        <v>1090</v>
      </c>
      <c r="BL57" s="58" t="s">
        <v>1091</v>
      </c>
      <c r="BM57" s="58" t="s">
        <v>1063</v>
      </c>
      <c r="BN57" s="58" t="s">
        <v>534</v>
      </c>
      <c r="BO57" s="58" t="s">
        <v>1315</v>
      </c>
      <c r="BP57" s="58" t="s">
        <v>1064</v>
      </c>
      <c r="BQ57" s="58" t="s">
        <v>1066</v>
      </c>
      <c r="BR57" s="58" t="s">
        <v>1067</v>
      </c>
      <c r="BS57" s="58" t="s">
        <v>362</v>
      </c>
      <c r="BT57" s="58" t="s">
        <v>679</v>
      </c>
      <c r="BU57" s="58" t="s">
        <v>679</v>
      </c>
      <c r="BV57" s="58" t="s">
        <v>526</v>
      </c>
      <c r="BW57" s="422" t="s">
        <v>988</v>
      </c>
      <c r="BX57" s="58" t="s">
        <v>680</v>
      </c>
      <c r="BY57" s="644" t="s">
        <v>1051</v>
      </c>
      <c r="BZ57" s="644" t="s">
        <v>662</v>
      </c>
      <c r="CA57" s="425" t="s">
        <v>1307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1081</v>
      </c>
      <c r="K58" s="11" t="s">
        <v>1202</v>
      </c>
      <c r="L58" s="11" t="s">
        <v>1202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1202</v>
      </c>
      <c r="S58" s="11" t="s">
        <v>1202</v>
      </c>
      <c r="T58" s="11" t="s">
        <v>1202</v>
      </c>
      <c r="U58" s="164"/>
      <c r="V58" s="11" t="s">
        <v>1202</v>
      </c>
      <c r="W58" s="163"/>
      <c r="Y58" s="275"/>
      <c r="Z58" s="275" t="s">
        <v>759</v>
      </c>
      <c r="AA58" s="275" t="s">
        <v>1413</v>
      </c>
      <c r="AB58" s="275"/>
      <c r="AC58" s="275"/>
      <c r="AD58" s="275"/>
      <c r="AE58" s="275" t="s">
        <v>1413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1412</v>
      </c>
      <c r="BD58" s="58" t="s">
        <v>854</v>
      </c>
      <c r="BE58" s="58" t="s">
        <v>1412</v>
      </c>
      <c r="BF58" s="58" t="s">
        <v>1412</v>
      </c>
      <c r="BG58" s="58" t="s">
        <v>550</v>
      </c>
      <c r="BH58" s="58" t="s">
        <v>1089</v>
      </c>
      <c r="BI58" s="58" t="s">
        <v>1412</v>
      </c>
      <c r="BJ58" s="58" t="s">
        <v>1412</v>
      </c>
      <c r="BK58" s="58" t="s">
        <v>1079</v>
      </c>
      <c r="BL58" s="58" t="s">
        <v>1080</v>
      </c>
      <c r="BM58" s="58" t="s">
        <v>1412</v>
      </c>
      <c r="BN58" s="58"/>
      <c r="BO58" s="58" t="s">
        <v>1065</v>
      </c>
      <c r="BP58" s="58" t="s">
        <v>1412</v>
      </c>
      <c r="BQ58" s="58" t="s">
        <v>1412</v>
      </c>
      <c r="BR58" s="58" t="s">
        <v>361</v>
      </c>
      <c r="BS58" s="58" t="s">
        <v>363</v>
      </c>
      <c r="BT58" s="58"/>
      <c r="BU58" s="58" t="s">
        <v>660</v>
      </c>
      <c r="BV58" s="58" t="s">
        <v>1851</v>
      </c>
      <c r="BW58" s="422" t="s">
        <v>444</v>
      </c>
      <c r="BX58" s="58" t="s">
        <v>527</v>
      </c>
      <c r="BY58" s="645">
        <v>1.9499999999999999E-3</v>
      </c>
      <c r="BZ58" s="645">
        <v>4.8749999999999998E-4</v>
      </c>
      <c r="CA58" s="425" t="s">
        <v>1713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1414</v>
      </c>
      <c r="AB59" s="277"/>
      <c r="AC59" s="277"/>
      <c r="AD59" s="277"/>
      <c r="AE59" s="275" t="s">
        <v>1414</v>
      </c>
      <c r="AF59" s="278"/>
      <c r="AG59" s="69"/>
      <c r="AH59" s="281" t="s">
        <v>2508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283</v>
      </c>
      <c r="F60" s="266">
        <v>0</v>
      </c>
      <c r="G60" s="176" t="s">
        <v>536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1301</v>
      </c>
      <c r="AA60" s="82">
        <v>0</v>
      </c>
      <c r="AB60" s="58" t="s">
        <v>535</v>
      </c>
      <c r="AC60" s="58" t="s">
        <v>535</v>
      </c>
      <c r="AD60" s="58" t="s">
        <v>1127</v>
      </c>
      <c r="AE60" s="82">
        <v>0</v>
      </c>
      <c r="AF60" s="67" t="s">
        <v>2474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532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2474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532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2474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532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2474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2474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532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2474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2474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532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2474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532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2474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532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2474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532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2474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532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2474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532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2474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532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2474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532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2474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532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2474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532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2474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532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2474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2474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532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2474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1059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1260</v>
      </c>
      <c r="F84" s="959" t="s">
        <v>1010</v>
      </c>
      <c r="G84" s="959" t="s">
        <v>1689</v>
      </c>
      <c r="H84" s="959" t="s">
        <v>1690</v>
      </c>
      <c r="I84" s="959" t="s">
        <v>1578</v>
      </c>
      <c r="J84" s="959" t="s">
        <v>1579</v>
      </c>
      <c r="K84" s="959" t="s">
        <v>1235</v>
      </c>
      <c r="L84" s="959" t="s">
        <v>1234</v>
      </c>
      <c r="M84" s="54" t="s">
        <v>625</v>
      </c>
      <c r="N84" s="60"/>
      <c r="O84" s="60"/>
      <c r="P84" s="55"/>
      <c r="Q84" s="165"/>
      <c r="R84" s="54" t="s">
        <v>1112</v>
      </c>
      <c r="S84" s="55"/>
      <c r="T84" s="959" t="s">
        <v>1113</v>
      </c>
      <c r="U84" s="165"/>
      <c r="V84" s="959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1211</v>
      </c>
      <c r="N85" s="960" t="s">
        <v>851</v>
      </c>
      <c r="O85" s="960" t="s">
        <v>1212</v>
      </c>
      <c r="P85" s="960" t="s">
        <v>1163</v>
      </c>
      <c r="Q85" s="203"/>
      <c r="R85" s="960" t="s">
        <v>1211</v>
      </c>
      <c r="S85" s="960" t="s">
        <v>851</v>
      </c>
      <c r="T85" s="961"/>
      <c r="U85" s="203"/>
      <c r="V85" s="961"/>
      <c r="W85" s="163"/>
      <c r="Z85" s="58"/>
      <c r="BB85" s="58" t="s">
        <v>1314</v>
      </c>
      <c r="BC85" s="58" t="s">
        <v>1314</v>
      </c>
      <c r="BD85" s="58" t="s">
        <v>318</v>
      </c>
      <c r="BE85" s="58" t="s">
        <v>318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1187</v>
      </c>
      <c r="BK85" s="58" t="s">
        <v>1127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557</v>
      </c>
      <c r="BR85" s="58" t="s">
        <v>1223</v>
      </c>
      <c r="BS85" s="58" t="s">
        <v>468</v>
      </c>
      <c r="BT85" s="58" t="s">
        <v>537</v>
      </c>
      <c r="BU85" s="58" t="s">
        <v>537</v>
      </c>
      <c r="BV85" s="58" t="s">
        <v>307</v>
      </c>
      <c r="BW85" s="422" t="s">
        <v>1313</v>
      </c>
      <c r="BX85" s="58" t="s">
        <v>1313</v>
      </c>
      <c r="BY85" s="58" t="s">
        <v>274</v>
      </c>
      <c r="BZ85" s="58" t="s">
        <v>114</v>
      </c>
      <c r="CA85" s="425" t="s">
        <v>535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1471</v>
      </c>
      <c r="Z86" s="275" t="s">
        <v>1149</v>
      </c>
      <c r="AA86" s="275" t="s">
        <v>1233</v>
      </c>
      <c r="AB86" s="275" t="s">
        <v>1049</v>
      </c>
      <c r="AC86" s="275" t="s">
        <v>534</v>
      </c>
      <c r="AD86" s="275" t="s">
        <v>1315</v>
      </c>
      <c r="AE86" s="275"/>
      <c r="AF86" s="275" t="s">
        <v>401</v>
      </c>
      <c r="AG86" s="69"/>
      <c r="AH86" s="279" t="s">
        <v>1092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1415</v>
      </c>
      <c r="BE86" s="255">
        <v>0.05</v>
      </c>
      <c r="BF86" s="58" t="s">
        <v>1078</v>
      </c>
      <c r="BG86" s="58" t="s">
        <v>549</v>
      </c>
      <c r="BH86" s="58" t="s">
        <v>549</v>
      </c>
      <c r="BI86" s="58" t="s">
        <v>549</v>
      </c>
      <c r="BJ86" s="58" t="s">
        <v>659</v>
      </c>
      <c r="BK86" s="58" t="s">
        <v>1090</v>
      </c>
      <c r="BL86" s="58" t="s">
        <v>1091</v>
      </c>
      <c r="BM86" s="58" t="s">
        <v>1063</v>
      </c>
      <c r="BN86" s="58" t="s">
        <v>534</v>
      </c>
      <c r="BO86" s="58" t="s">
        <v>1315</v>
      </c>
      <c r="BP86" s="58" t="s">
        <v>1064</v>
      </c>
      <c r="BQ86" s="58" t="s">
        <v>1066</v>
      </c>
      <c r="BR86" s="58" t="s">
        <v>1067</v>
      </c>
      <c r="BS86" s="58" t="s">
        <v>362</v>
      </c>
      <c r="BT86" s="58" t="s">
        <v>679</v>
      </c>
      <c r="BU86" s="58" t="s">
        <v>679</v>
      </c>
      <c r="BV86" s="58" t="s">
        <v>526</v>
      </c>
      <c r="BW86" s="422" t="s">
        <v>988</v>
      </c>
      <c r="BX86" s="58" t="s">
        <v>680</v>
      </c>
      <c r="BY86" s="644" t="s">
        <v>1051</v>
      </c>
      <c r="BZ86" s="644" t="s">
        <v>662</v>
      </c>
      <c r="CA86" s="425" t="s">
        <v>1307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1081</v>
      </c>
      <c r="K87" s="11" t="s">
        <v>1202</v>
      </c>
      <c r="L87" s="11" t="s">
        <v>1202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1202</v>
      </c>
      <c r="S87" s="11" t="s">
        <v>1202</v>
      </c>
      <c r="T87" s="11" t="s">
        <v>1202</v>
      </c>
      <c r="U87" s="164"/>
      <c r="V87" s="11" t="s">
        <v>1202</v>
      </c>
      <c r="W87" s="163"/>
      <c r="Y87" s="275"/>
      <c r="Z87" s="275" t="s">
        <v>759</v>
      </c>
      <c r="AA87" s="275" t="s">
        <v>1413</v>
      </c>
      <c r="AB87" s="275"/>
      <c r="AC87" s="275"/>
      <c r="AD87" s="275"/>
      <c r="AE87" s="275" t="s">
        <v>1413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1412</v>
      </c>
      <c r="BD87" s="58" t="s">
        <v>854</v>
      </c>
      <c r="BE87" s="58" t="s">
        <v>1412</v>
      </c>
      <c r="BF87" s="58" t="s">
        <v>1412</v>
      </c>
      <c r="BG87" s="58" t="s">
        <v>550</v>
      </c>
      <c r="BH87" s="58" t="s">
        <v>1089</v>
      </c>
      <c r="BI87" s="58" t="s">
        <v>1412</v>
      </c>
      <c r="BJ87" s="58" t="s">
        <v>1412</v>
      </c>
      <c r="BK87" s="58" t="s">
        <v>1079</v>
      </c>
      <c r="BL87" s="58" t="s">
        <v>1080</v>
      </c>
      <c r="BM87" s="58" t="s">
        <v>1412</v>
      </c>
      <c r="BN87" s="58"/>
      <c r="BO87" s="58" t="s">
        <v>1065</v>
      </c>
      <c r="BP87" s="58" t="s">
        <v>1412</v>
      </c>
      <c r="BQ87" s="58" t="s">
        <v>1412</v>
      </c>
      <c r="BR87" s="58" t="s">
        <v>361</v>
      </c>
      <c r="BS87" s="58" t="s">
        <v>363</v>
      </c>
      <c r="BT87" s="58"/>
      <c r="BU87" s="58" t="s">
        <v>660</v>
      </c>
      <c r="BV87" s="58" t="s">
        <v>1851</v>
      </c>
      <c r="BW87" s="422" t="s">
        <v>444</v>
      </c>
      <c r="BX87" s="58" t="s">
        <v>527</v>
      </c>
      <c r="BY87" s="645">
        <v>1.9499999999999999E-3</v>
      </c>
      <c r="BZ87" s="645">
        <v>4.8749999999999998E-4</v>
      </c>
      <c r="CA87" s="425" t="s">
        <v>1713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1414</v>
      </c>
      <c r="AB88" s="277"/>
      <c r="AC88" s="277"/>
      <c r="AD88" s="277"/>
      <c r="AE88" s="275" t="s">
        <v>1414</v>
      </c>
      <c r="AF88" s="278"/>
      <c r="AG88" s="69"/>
      <c r="AH88" s="281" t="s">
        <v>2508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283</v>
      </c>
      <c r="F89" s="266">
        <v>0</v>
      </c>
      <c r="G89" s="176" t="s">
        <v>536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1301</v>
      </c>
      <c r="AA89" s="82">
        <v>0</v>
      </c>
      <c r="AB89" s="58" t="s">
        <v>535</v>
      </c>
      <c r="AC89" s="58" t="s">
        <v>535</v>
      </c>
      <c r="AD89" s="58" t="s">
        <v>1127</v>
      </c>
      <c r="AE89" s="82">
        <v>0</v>
      </c>
      <c r="AF89" s="67" t="s">
        <v>2474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532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2474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532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2474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532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2474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2474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2474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532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2474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532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2474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532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2474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532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2474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532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2474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532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2474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532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2474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532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2474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532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2474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532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2474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532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2474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532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2474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532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2474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532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2474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1260</v>
      </c>
      <c r="F113" s="959" t="s">
        <v>1010</v>
      </c>
      <c r="G113" s="959" t="s">
        <v>1689</v>
      </c>
      <c r="H113" s="959" t="s">
        <v>1690</v>
      </c>
      <c r="I113" s="959" t="s">
        <v>1578</v>
      </c>
      <c r="J113" s="959" t="s">
        <v>1579</v>
      </c>
      <c r="K113" s="959" t="s">
        <v>1235</v>
      </c>
      <c r="L113" s="959" t="s">
        <v>1234</v>
      </c>
      <c r="M113" s="54" t="s">
        <v>625</v>
      </c>
      <c r="N113" s="60"/>
      <c r="O113" s="60"/>
      <c r="P113" s="55"/>
      <c r="Q113" s="165"/>
      <c r="R113" s="54" t="s">
        <v>1112</v>
      </c>
      <c r="S113" s="55"/>
      <c r="T113" s="959" t="s">
        <v>1113</v>
      </c>
      <c r="U113" s="165"/>
      <c r="V113" s="959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1211</v>
      </c>
      <c r="N114" s="960" t="s">
        <v>851</v>
      </c>
      <c r="O114" s="960" t="s">
        <v>1212</v>
      </c>
      <c r="P114" s="960" t="s">
        <v>1163</v>
      </c>
      <c r="Q114" s="203"/>
      <c r="R114" s="960" t="s">
        <v>1211</v>
      </c>
      <c r="S114" s="960" t="s">
        <v>851</v>
      </c>
      <c r="T114" s="961"/>
      <c r="U114" s="203"/>
      <c r="V114" s="961"/>
      <c r="W114" s="163"/>
      <c r="Z114" s="58"/>
      <c r="BB114" s="58" t="s">
        <v>1314</v>
      </c>
      <c r="BC114" s="58" t="s">
        <v>1314</v>
      </c>
      <c r="BD114" s="58" t="s">
        <v>318</v>
      </c>
      <c r="BE114" s="58" t="s">
        <v>318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1187</v>
      </c>
      <c r="BK114" s="58" t="s">
        <v>1127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557</v>
      </c>
      <c r="BR114" s="58" t="s">
        <v>1223</v>
      </c>
      <c r="BS114" s="58" t="s">
        <v>468</v>
      </c>
      <c r="BT114" s="58" t="s">
        <v>537</v>
      </c>
      <c r="BU114" s="58" t="s">
        <v>537</v>
      </c>
      <c r="BV114" s="58" t="s">
        <v>307</v>
      </c>
      <c r="BW114" s="422" t="s">
        <v>1313</v>
      </c>
      <c r="BX114" s="58" t="s">
        <v>1313</v>
      </c>
      <c r="BY114" s="58" t="s">
        <v>274</v>
      </c>
      <c r="BZ114" s="58" t="s">
        <v>114</v>
      </c>
      <c r="CA114" s="425" t="s">
        <v>535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1471</v>
      </c>
      <c r="Z115" s="275" t="s">
        <v>1149</v>
      </c>
      <c r="AA115" s="275" t="s">
        <v>1233</v>
      </c>
      <c r="AB115" s="275" t="s">
        <v>1049</v>
      </c>
      <c r="AC115" s="275" t="s">
        <v>534</v>
      </c>
      <c r="AD115" s="275" t="s">
        <v>1315</v>
      </c>
      <c r="AE115" s="275"/>
      <c r="AF115" s="275" t="s">
        <v>401</v>
      </c>
      <c r="AG115" s="69"/>
      <c r="AH115" s="279" t="s">
        <v>1092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1415</v>
      </c>
      <c r="BE115" s="255">
        <v>0.05</v>
      </c>
      <c r="BF115" s="58" t="s">
        <v>1078</v>
      </c>
      <c r="BG115" s="58" t="s">
        <v>549</v>
      </c>
      <c r="BH115" s="58" t="s">
        <v>549</v>
      </c>
      <c r="BI115" s="58" t="s">
        <v>549</v>
      </c>
      <c r="BJ115" s="58" t="s">
        <v>659</v>
      </c>
      <c r="BK115" s="58" t="s">
        <v>1090</v>
      </c>
      <c r="BL115" s="58" t="s">
        <v>1091</v>
      </c>
      <c r="BM115" s="58" t="s">
        <v>1063</v>
      </c>
      <c r="BN115" s="58" t="s">
        <v>534</v>
      </c>
      <c r="BO115" s="58" t="s">
        <v>1315</v>
      </c>
      <c r="BP115" s="58" t="s">
        <v>1064</v>
      </c>
      <c r="BQ115" s="58" t="s">
        <v>1066</v>
      </c>
      <c r="BR115" s="58" t="s">
        <v>1067</v>
      </c>
      <c r="BS115" s="58" t="s">
        <v>362</v>
      </c>
      <c r="BT115" s="58" t="s">
        <v>679</v>
      </c>
      <c r="BU115" s="58" t="s">
        <v>679</v>
      </c>
      <c r="BV115" s="58" t="s">
        <v>526</v>
      </c>
      <c r="BW115" s="422" t="s">
        <v>988</v>
      </c>
      <c r="BX115" s="58" t="s">
        <v>680</v>
      </c>
      <c r="BY115" s="644" t="s">
        <v>1051</v>
      </c>
      <c r="BZ115" s="644" t="s">
        <v>662</v>
      </c>
      <c r="CA115" s="425" t="s">
        <v>1307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1081</v>
      </c>
      <c r="K116" s="11" t="s">
        <v>1202</v>
      </c>
      <c r="L116" s="11" t="s">
        <v>1202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1202</v>
      </c>
      <c r="S116" s="11" t="s">
        <v>1202</v>
      </c>
      <c r="T116" s="11" t="s">
        <v>1202</v>
      </c>
      <c r="U116" s="164"/>
      <c r="V116" s="11" t="s">
        <v>1202</v>
      </c>
      <c r="W116" s="163"/>
      <c r="Y116" s="275"/>
      <c r="Z116" s="275" t="s">
        <v>759</v>
      </c>
      <c r="AA116" s="275" t="s">
        <v>1413</v>
      </c>
      <c r="AB116" s="275"/>
      <c r="AC116" s="275"/>
      <c r="AD116" s="275"/>
      <c r="AE116" s="275" t="s">
        <v>1413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1412</v>
      </c>
      <c r="BD116" s="58" t="s">
        <v>854</v>
      </c>
      <c r="BE116" s="58" t="s">
        <v>1412</v>
      </c>
      <c r="BF116" s="58" t="s">
        <v>1412</v>
      </c>
      <c r="BG116" s="58" t="s">
        <v>550</v>
      </c>
      <c r="BH116" s="58" t="s">
        <v>1089</v>
      </c>
      <c r="BI116" s="58" t="s">
        <v>1412</v>
      </c>
      <c r="BJ116" s="58" t="s">
        <v>1412</v>
      </c>
      <c r="BK116" s="58" t="s">
        <v>1079</v>
      </c>
      <c r="BL116" s="58" t="s">
        <v>1080</v>
      </c>
      <c r="BM116" s="58" t="s">
        <v>1412</v>
      </c>
      <c r="BN116" s="58"/>
      <c r="BO116" s="58" t="s">
        <v>1065</v>
      </c>
      <c r="BP116" s="58" t="s">
        <v>1412</v>
      </c>
      <c r="BQ116" s="58" t="s">
        <v>1412</v>
      </c>
      <c r="BR116" s="58" t="s">
        <v>361</v>
      </c>
      <c r="BS116" s="58" t="s">
        <v>363</v>
      </c>
      <c r="BT116" s="58"/>
      <c r="BU116" s="58" t="s">
        <v>660</v>
      </c>
      <c r="BV116" s="58" t="s">
        <v>1851</v>
      </c>
      <c r="BW116" s="422" t="s">
        <v>444</v>
      </c>
      <c r="BX116" s="58" t="s">
        <v>527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1414</v>
      </c>
      <c r="AB117" s="277"/>
      <c r="AC117" s="277"/>
      <c r="AD117" s="277"/>
      <c r="AE117" s="275" t="s">
        <v>1414</v>
      </c>
      <c r="AF117" s="278"/>
      <c r="AG117" s="69"/>
      <c r="AH117" s="281" t="s">
        <v>2508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283</v>
      </c>
      <c r="F118" s="266">
        <v>0</v>
      </c>
      <c r="G118" s="176" t="s">
        <v>536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1301</v>
      </c>
      <c r="AA118" s="82">
        <v>0</v>
      </c>
      <c r="AB118" s="58" t="s">
        <v>535</v>
      </c>
      <c r="AC118" s="58" t="s">
        <v>535</v>
      </c>
      <c r="AD118" s="58" t="s">
        <v>1127</v>
      </c>
      <c r="AE118" s="82">
        <v>0</v>
      </c>
      <c r="AF118" s="67" t="s">
        <v>2474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2474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2474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2474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2474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2474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2474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532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2474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532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2474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532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2474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532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2474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532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2474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532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2474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532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2474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532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2474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532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2474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532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2474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532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2474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532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2474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532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2474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1260</v>
      </c>
      <c r="F142" s="959" t="s">
        <v>1010</v>
      </c>
      <c r="G142" s="959" t="s">
        <v>1689</v>
      </c>
      <c r="H142" s="959" t="s">
        <v>1690</v>
      </c>
      <c r="I142" s="959" t="s">
        <v>1578</v>
      </c>
      <c r="J142" s="959" t="s">
        <v>1579</v>
      </c>
      <c r="K142" s="959" t="s">
        <v>1235</v>
      </c>
      <c r="L142" s="959" t="s">
        <v>1234</v>
      </c>
      <c r="M142" s="54" t="s">
        <v>625</v>
      </c>
      <c r="N142" s="60"/>
      <c r="O142" s="60"/>
      <c r="P142" s="55"/>
      <c r="Q142" s="165"/>
      <c r="R142" s="54" t="s">
        <v>1112</v>
      </c>
      <c r="S142" s="55"/>
      <c r="T142" s="959" t="s">
        <v>1113</v>
      </c>
      <c r="U142" s="165"/>
      <c r="V142" s="959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1211</v>
      </c>
      <c r="N143" s="960" t="s">
        <v>851</v>
      </c>
      <c r="O143" s="960" t="s">
        <v>1212</v>
      </c>
      <c r="P143" s="960" t="s">
        <v>1163</v>
      </c>
      <c r="Q143" s="203"/>
      <c r="R143" s="960" t="s">
        <v>1211</v>
      </c>
      <c r="S143" s="960" t="s">
        <v>851</v>
      </c>
      <c r="T143" s="961"/>
      <c r="U143" s="203"/>
      <c r="V143" s="961"/>
      <c r="W143" s="163"/>
      <c r="Z143" s="58"/>
      <c r="BB143" s="58" t="s">
        <v>1314</v>
      </c>
      <c r="BC143" s="58" t="s">
        <v>1314</v>
      </c>
      <c r="BD143" s="58" t="s">
        <v>318</v>
      </c>
      <c r="BE143" s="58" t="s">
        <v>318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1187</v>
      </c>
      <c r="BK143" s="58" t="s">
        <v>1127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557</v>
      </c>
      <c r="BR143" s="58" t="s">
        <v>1223</v>
      </c>
      <c r="BS143" s="58" t="s">
        <v>468</v>
      </c>
      <c r="BT143" s="58" t="s">
        <v>537</v>
      </c>
      <c r="BU143" s="58" t="s">
        <v>537</v>
      </c>
      <c r="BV143" s="58" t="s">
        <v>307</v>
      </c>
      <c r="BW143" s="422" t="s">
        <v>1313</v>
      </c>
      <c r="BX143" s="58" t="s">
        <v>1313</v>
      </c>
      <c r="BY143" s="58" t="s">
        <v>274</v>
      </c>
      <c r="BZ143" s="58" t="s">
        <v>114</v>
      </c>
      <c r="CA143" s="425" t="s">
        <v>535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1471</v>
      </c>
      <c r="Z144" s="275" t="s">
        <v>1149</v>
      </c>
      <c r="AA144" s="275" t="s">
        <v>1233</v>
      </c>
      <c r="AB144" s="275" t="s">
        <v>1049</v>
      </c>
      <c r="AC144" s="275" t="s">
        <v>534</v>
      </c>
      <c r="AD144" s="275" t="s">
        <v>1315</v>
      </c>
      <c r="AE144" s="275"/>
      <c r="AF144" s="275" t="s">
        <v>401</v>
      </c>
      <c r="AG144" s="69"/>
      <c r="AH144" s="279" t="s">
        <v>1092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1415</v>
      </c>
      <c r="BE144" s="255">
        <v>0.05</v>
      </c>
      <c r="BF144" s="58" t="s">
        <v>1078</v>
      </c>
      <c r="BG144" s="58" t="s">
        <v>549</v>
      </c>
      <c r="BH144" s="58" t="s">
        <v>549</v>
      </c>
      <c r="BI144" s="58" t="s">
        <v>549</v>
      </c>
      <c r="BJ144" s="58" t="s">
        <v>659</v>
      </c>
      <c r="BK144" s="58" t="s">
        <v>1090</v>
      </c>
      <c r="BL144" s="58" t="s">
        <v>1091</v>
      </c>
      <c r="BM144" s="58" t="s">
        <v>1063</v>
      </c>
      <c r="BN144" s="58" t="s">
        <v>534</v>
      </c>
      <c r="BO144" s="58" t="s">
        <v>1315</v>
      </c>
      <c r="BP144" s="58" t="s">
        <v>1064</v>
      </c>
      <c r="BQ144" s="58" t="s">
        <v>1066</v>
      </c>
      <c r="BR144" s="58" t="s">
        <v>1067</v>
      </c>
      <c r="BS144" s="58" t="s">
        <v>362</v>
      </c>
      <c r="BT144" s="58" t="s">
        <v>679</v>
      </c>
      <c r="BU144" s="58" t="s">
        <v>679</v>
      </c>
      <c r="BV144" s="58" t="s">
        <v>526</v>
      </c>
      <c r="BW144" s="422" t="s">
        <v>988</v>
      </c>
      <c r="BX144" s="58" t="s">
        <v>680</v>
      </c>
      <c r="BY144" s="644" t="s">
        <v>1051</v>
      </c>
      <c r="BZ144" s="644" t="s">
        <v>662</v>
      </c>
      <c r="CA144" s="425" t="s">
        <v>1307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1081</v>
      </c>
      <c r="K145" s="11" t="s">
        <v>1202</v>
      </c>
      <c r="L145" s="11" t="s">
        <v>1202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1202</v>
      </c>
      <c r="S145" s="11" t="s">
        <v>1202</v>
      </c>
      <c r="T145" s="11" t="s">
        <v>1202</v>
      </c>
      <c r="U145" s="164"/>
      <c r="V145" s="11" t="s">
        <v>1202</v>
      </c>
      <c r="W145" s="163"/>
      <c r="Y145" s="275"/>
      <c r="Z145" s="275" t="s">
        <v>759</v>
      </c>
      <c r="AA145" s="275" t="s">
        <v>1413</v>
      </c>
      <c r="AB145" s="275"/>
      <c r="AC145" s="275"/>
      <c r="AD145" s="275"/>
      <c r="AE145" s="275" t="s">
        <v>1413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1412</v>
      </c>
      <c r="BD145" s="58" t="s">
        <v>854</v>
      </c>
      <c r="BE145" s="58" t="s">
        <v>1412</v>
      </c>
      <c r="BF145" s="58" t="s">
        <v>1412</v>
      </c>
      <c r="BG145" s="58" t="s">
        <v>550</v>
      </c>
      <c r="BH145" s="58" t="s">
        <v>1089</v>
      </c>
      <c r="BI145" s="58" t="s">
        <v>1412</v>
      </c>
      <c r="BJ145" s="58" t="s">
        <v>1412</v>
      </c>
      <c r="BK145" s="58" t="s">
        <v>1079</v>
      </c>
      <c r="BL145" s="58" t="s">
        <v>1080</v>
      </c>
      <c r="BM145" s="58" t="s">
        <v>1412</v>
      </c>
      <c r="BN145" s="58"/>
      <c r="BO145" s="58" t="s">
        <v>1065</v>
      </c>
      <c r="BP145" s="58" t="s">
        <v>1412</v>
      </c>
      <c r="BQ145" s="58" t="s">
        <v>1412</v>
      </c>
      <c r="BR145" s="58" t="s">
        <v>361</v>
      </c>
      <c r="BS145" s="58" t="s">
        <v>363</v>
      </c>
      <c r="BT145" s="58"/>
      <c r="BU145" s="58" t="s">
        <v>660</v>
      </c>
      <c r="BV145" s="58" t="s">
        <v>1851</v>
      </c>
      <c r="BW145" s="422" t="s">
        <v>444</v>
      </c>
      <c r="BX145" s="58" t="s">
        <v>527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1414</v>
      </c>
      <c r="AB146" s="277"/>
      <c r="AC146" s="277"/>
      <c r="AD146" s="277"/>
      <c r="AE146" s="275" t="s">
        <v>1414</v>
      </c>
      <c r="AF146" s="278"/>
      <c r="AG146" s="69"/>
      <c r="AH146" s="281" t="s">
        <v>2508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283</v>
      </c>
      <c r="F147" s="266">
        <v>0</v>
      </c>
      <c r="G147" s="176" t="s">
        <v>536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1301</v>
      </c>
      <c r="AA147" s="82">
        <v>0</v>
      </c>
      <c r="AB147" s="58" t="s">
        <v>535</v>
      </c>
      <c r="AC147" s="58" t="s">
        <v>535</v>
      </c>
      <c r="AD147" s="58" t="s">
        <v>1127</v>
      </c>
      <c r="AE147" s="82">
        <v>0</v>
      </c>
      <c r="AF147" s="67" t="s">
        <v>2474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2474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2474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2474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2474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2474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2474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532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2474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532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2474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532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2474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532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2474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532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2474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532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2474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532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2474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532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2474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532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2474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532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2474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532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2474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532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2474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532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2474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1260</v>
      </c>
      <c r="F171" s="959" t="s">
        <v>1010</v>
      </c>
      <c r="G171" s="959" t="s">
        <v>1689</v>
      </c>
      <c r="H171" s="959" t="s">
        <v>1690</v>
      </c>
      <c r="I171" s="959" t="s">
        <v>1578</v>
      </c>
      <c r="J171" s="959" t="s">
        <v>1579</v>
      </c>
      <c r="K171" s="959" t="s">
        <v>1235</v>
      </c>
      <c r="L171" s="959" t="s">
        <v>1234</v>
      </c>
      <c r="M171" s="54" t="s">
        <v>625</v>
      </c>
      <c r="N171" s="60"/>
      <c r="O171" s="60"/>
      <c r="P171" s="55"/>
      <c r="Q171" s="165"/>
      <c r="R171" s="54" t="s">
        <v>1112</v>
      </c>
      <c r="S171" s="55"/>
      <c r="T171" s="959" t="s">
        <v>1113</v>
      </c>
      <c r="U171" s="165"/>
      <c r="V171" s="959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1211</v>
      </c>
      <c r="N172" s="960" t="s">
        <v>851</v>
      </c>
      <c r="O172" s="960" t="s">
        <v>1212</v>
      </c>
      <c r="P172" s="960" t="s">
        <v>1163</v>
      </c>
      <c r="Q172" s="203"/>
      <c r="R172" s="960" t="s">
        <v>1211</v>
      </c>
      <c r="S172" s="960" t="s">
        <v>851</v>
      </c>
      <c r="T172" s="961"/>
      <c r="U172" s="203"/>
      <c r="V172" s="961"/>
      <c r="W172" s="163"/>
      <c r="Z172" s="58"/>
      <c r="BB172" s="58" t="s">
        <v>1314</v>
      </c>
      <c r="BC172" s="58" t="s">
        <v>1314</v>
      </c>
      <c r="BD172" s="58" t="s">
        <v>318</v>
      </c>
      <c r="BE172" s="58" t="s">
        <v>318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1187</v>
      </c>
      <c r="BK172" s="58" t="s">
        <v>1127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557</v>
      </c>
      <c r="BR172" s="58" t="s">
        <v>1223</v>
      </c>
      <c r="BS172" s="58" t="s">
        <v>468</v>
      </c>
      <c r="BT172" s="58" t="s">
        <v>537</v>
      </c>
      <c r="BU172" s="58" t="s">
        <v>537</v>
      </c>
      <c r="BV172" s="58" t="s">
        <v>307</v>
      </c>
      <c r="BW172" s="422" t="s">
        <v>1313</v>
      </c>
      <c r="BX172" s="58" t="s">
        <v>1313</v>
      </c>
      <c r="BY172" s="58" t="s">
        <v>274</v>
      </c>
      <c r="BZ172" s="58" t="s">
        <v>114</v>
      </c>
      <c r="CA172" s="425" t="s">
        <v>535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1471</v>
      </c>
      <c r="Z173" s="275" t="s">
        <v>1149</v>
      </c>
      <c r="AA173" s="275" t="s">
        <v>1233</v>
      </c>
      <c r="AB173" s="275" t="s">
        <v>1049</v>
      </c>
      <c r="AC173" s="275" t="s">
        <v>534</v>
      </c>
      <c r="AD173" s="275" t="s">
        <v>1315</v>
      </c>
      <c r="AE173" s="275"/>
      <c r="AF173" s="275" t="s">
        <v>401</v>
      </c>
      <c r="AG173" s="69"/>
      <c r="AH173" s="279" t="s">
        <v>1092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1415</v>
      </c>
      <c r="BE173" s="255">
        <v>0.05</v>
      </c>
      <c r="BF173" s="58" t="s">
        <v>1078</v>
      </c>
      <c r="BG173" s="58" t="s">
        <v>549</v>
      </c>
      <c r="BH173" s="58" t="s">
        <v>549</v>
      </c>
      <c r="BI173" s="58" t="s">
        <v>549</v>
      </c>
      <c r="BJ173" s="58" t="s">
        <v>659</v>
      </c>
      <c r="BK173" s="58" t="s">
        <v>1090</v>
      </c>
      <c r="BL173" s="58" t="s">
        <v>1091</v>
      </c>
      <c r="BM173" s="58" t="s">
        <v>1063</v>
      </c>
      <c r="BN173" s="58" t="s">
        <v>534</v>
      </c>
      <c r="BO173" s="58" t="s">
        <v>1315</v>
      </c>
      <c r="BP173" s="58" t="s">
        <v>1064</v>
      </c>
      <c r="BQ173" s="58" t="s">
        <v>1066</v>
      </c>
      <c r="BR173" s="58" t="s">
        <v>1067</v>
      </c>
      <c r="BS173" s="58" t="s">
        <v>362</v>
      </c>
      <c r="BT173" s="58" t="s">
        <v>679</v>
      </c>
      <c r="BU173" s="58" t="s">
        <v>679</v>
      </c>
      <c r="BV173" s="58" t="s">
        <v>526</v>
      </c>
      <c r="BW173" s="422" t="s">
        <v>988</v>
      </c>
      <c r="BX173" s="58" t="s">
        <v>680</v>
      </c>
      <c r="BY173" s="644" t="s">
        <v>1051</v>
      </c>
      <c r="BZ173" s="644" t="s">
        <v>662</v>
      </c>
      <c r="CA173" s="425" t="s">
        <v>1307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1081</v>
      </c>
      <c r="K174" s="11" t="s">
        <v>1202</v>
      </c>
      <c r="L174" s="11" t="s">
        <v>1202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1202</v>
      </c>
      <c r="S174" s="11" t="s">
        <v>1202</v>
      </c>
      <c r="T174" s="11" t="s">
        <v>1202</v>
      </c>
      <c r="U174" s="164"/>
      <c r="V174" s="11" t="s">
        <v>1202</v>
      </c>
      <c r="W174" s="163"/>
      <c r="Y174" s="275"/>
      <c r="Z174" s="275" t="s">
        <v>759</v>
      </c>
      <c r="AA174" s="275" t="s">
        <v>1413</v>
      </c>
      <c r="AB174" s="275"/>
      <c r="AC174" s="275"/>
      <c r="AD174" s="275"/>
      <c r="AE174" s="275" t="s">
        <v>1413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1412</v>
      </c>
      <c r="BD174" s="58" t="s">
        <v>854</v>
      </c>
      <c r="BE174" s="58" t="s">
        <v>1412</v>
      </c>
      <c r="BF174" s="58" t="s">
        <v>1412</v>
      </c>
      <c r="BG174" s="58" t="s">
        <v>550</v>
      </c>
      <c r="BH174" s="58" t="s">
        <v>1089</v>
      </c>
      <c r="BI174" s="58" t="s">
        <v>1412</v>
      </c>
      <c r="BJ174" s="58" t="s">
        <v>1412</v>
      </c>
      <c r="BK174" s="58" t="s">
        <v>1079</v>
      </c>
      <c r="BL174" s="58" t="s">
        <v>1080</v>
      </c>
      <c r="BM174" s="58" t="s">
        <v>1412</v>
      </c>
      <c r="BN174" s="58"/>
      <c r="BO174" s="58" t="s">
        <v>1065</v>
      </c>
      <c r="BP174" s="58" t="s">
        <v>1412</v>
      </c>
      <c r="BQ174" s="58" t="s">
        <v>1412</v>
      </c>
      <c r="BR174" s="58" t="s">
        <v>361</v>
      </c>
      <c r="BS174" s="58" t="s">
        <v>363</v>
      </c>
      <c r="BT174" s="58"/>
      <c r="BU174" s="58" t="s">
        <v>660</v>
      </c>
      <c r="BV174" s="58" t="s">
        <v>1851</v>
      </c>
      <c r="BW174" s="422" t="s">
        <v>444</v>
      </c>
      <c r="BX174" s="58" t="s">
        <v>527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1414</v>
      </c>
      <c r="AB175" s="277"/>
      <c r="AC175" s="277"/>
      <c r="AD175" s="277"/>
      <c r="AE175" s="275" t="s">
        <v>1414</v>
      </c>
      <c r="AF175" s="278"/>
      <c r="AG175" s="69"/>
      <c r="AH175" s="281" t="s">
        <v>2508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283</v>
      </c>
      <c r="F176" s="266">
        <v>0</v>
      </c>
      <c r="G176" s="176" t="s">
        <v>536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1301</v>
      </c>
      <c r="AA176" s="82">
        <v>0</v>
      </c>
      <c r="AB176" s="58" t="s">
        <v>535</v>
      </c>
      <c r="AC176" s="58" t="s">
        <v>535</v>
      </c>
      <c r="AD176" s="58" t="s">
        <v>1127</v>
      </c>
      <c r="AE176" s="82">
        <v>0</v>
      </c>
      <c r="AF176" s="67" t="s">
        <v>2474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2474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2474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2474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2474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2474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2474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532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2474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532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2474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532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2474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532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2474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532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2474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532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2474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532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2474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532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2474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532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2474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532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2474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532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2474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532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2474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532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2474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1260</v>
      </c>
      <c r="F200" s="959" t="s">
        <v>1010</v>
      </c>
      <c r="G200" s="959" t="s">
        <v>1689</v>
      </c>
      <c r="H200" s="959" t="s">
        <v>1690</v>
      </c>
      <c r="I200" s="959" t="s">
        <v>1578</v>
      </c>
      <c r="J200" s="959" t="s">
        <v>1579</v>
      </c>
      <c r="K200" s="959" t="s">
        <v>1235</v>
      </c>
      <c r="L200" s="959" t="s">
        <v>1234</v>
      </c>
      <c r="M200" s="54" t="s">
        <v>625</v>
      </c>
      <c r="N200" s="60"/>
      <c r="O200" s="60"/>
      <c r="P200" s="55"/>
      <c r="Q200" s="165"/>
      <c r="R200" s="54" t="s">
        <v>1112</v>
      </c>
      <c r="S200" s="55"/>
      <c r="T200" s="959" t="s">
        <v>1113</v>
      </c>
      <c r="U200" s="165"/>
      <c r="V200" s="959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1211</v>
      </c>
      <c r="N201" s="960" t="s">
        <v>851</v>
      </c>
      <c r="O201" s="960" t="s">
        <v>1212</v>
      </c>
      <c r="P201" s="960" t="s">
        <v>1163</v>
      </c>
      <c r="Q201" s="203"/>
      <c r="R201" s="960" t="s">
        <v>1211</v>
      </c>
      <c r="S201" s="960" t="s">
        <v>851</v>
      </c>
      <c r="T201" s="961"/>
      <c r="U201" s="203"/>
      <c r="V201" s="961"/>
      <c r="W201" s="163"/>
      <c r="Z201" s="58"/>
      <c r="BB201" s="58" t="s">
        <v>1314</v>
      </c>
      <c r="BC201" s="58" t="s">
        <v>1314</v>
      </c>
      <c r="BD201" s="58" t="s">
        <v>318</v>
      </c>
      <c r="BE201" s="58" t="s">
        <v>318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1187</v>
      </c>
      <c r="BK201" s="58" t="s">
        <v>1127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557</v>
      </c>
      <c r="BR201" s="58" t="s">
        <v>1223</v>
      </c>
      <c r="BS201" s="58" t="s">
        <v>468</v>
      </c>
      <c r="BT201" s="58" t="s">
        <v>537</v>
      </c>
      <c r="BU201" s="58" t="s">
        <v>537</v>
      </c>
      <c r="BV201" s="58" t="s">
        <v>307</v>
      </c>
      <c r="BW201" s="422" t="s">
        <v>1313</v>
      </c>
      <c r="BX201" s="58" t="s">
        <v>1313</v>
      </c>
      <c r="BY201" s="58" t="s">
        <v>274</v>
      </c>
      <c r="BZ201" s="58" t="s">
        <v>114</v>
      </c>
      <c r="CA201" s="425" t="s">
        <v>535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1471</v>
      </c>
      <c r="Z202" s="275" t="s">
        <v>1149</v>
      </c>
      <c r="AA202" s="275" t="s">
        <v>1233</v>
      </c>
      <c r="AB202" s="275" t="s">
        <v>1049</v>
      </c>
      <c r="AC202" s="275" t="s">
        <v>534</v>
      </c>
      <c r="AD202" s="275" t="s">
        <v>1315</v>
      </c>
      <c r="AE202" s="275"/>
      <c r="AF202" s="275" t="s">
        <v>401</v>
      </c>
      <c r="AG202" s="69"/>
      <c r="AH202" s="279" t="s">
        <v>1092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1415</v>
      </c>
      <c r="BE202" s="255">
        <v>0.05</v>
      </c>
      <c r="BF202" s="58" t="s">
        <v>1078</v>
      </c>
      <c r="BG202" s="58" t="s">
        <v>549</v>
      </c>
      <c r="BH202" s="58" t="s">
        <v>549</v>
      </c>
      <c r="BI202" s="58" t="s">
        <v>549</v>
      </c>
      <c r="BJ202" s="58" t="s">
        <v>659</v>
      </c>
      <c r="BK202" s="58" t="s">
        <v>1090</v>
      </c>
      <c r="BL202" s="58" t="s">
        <v>1091</v>
      </c>
      <c r="BM202" s="58" t="s">
        <v>1063</v>
      </c>
      <c r="BN202" s="58" t="s">
        <v>534</v>
      </c>
      <c r="BO202" s="58" t="s">
        <v>1315</v>
      </c>
      <c r="BP202" s="58" t="s">
        <v>1064</v>
      </c>
      <c r="BQ202" s="58" t="s">
        <v>1066</v>
      </c>
      <c r="BR202" s="58" t="s">
        <v>1067</v>
      </c>
      <c r="BS202" s="58" t="s">
        <v>362</v>
      </c>
      <c r="BT202" s="58" t="s">
        <v>679</v>
      </c>
      <c r="BU202" s="58" t="s">
        <v>679</v>
      </c>
      <c r="BV202" s="58" t="s">
        <v>526</v>
      </c>
      <c r="BW202" s="422" t="s">
        <v>988</v>
      </c>
      <c r="BX202" s="58" t="s">
        <v>680</v>
      </c>
      <c r="BY202" s="644" t="s">
        <v>1051</v>
      </c>
      <c r="BZ202" s="644" t="s">
        <v>662</v>
      </c>
      <c r="CA202" s="425" t="s">
        <v>1307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1081</v>
      </c>
      <c r="K203" s="11" t="s">
        <v>1202</v>
      </c>
      <c r="L203" s="11" t="s">
        <v>1202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1202</v>
      </c>
      <c r="S203" s="11" t="s">
        <v>1202</v>
      </c>
      <c r="T203" s="11" t="s">
        <v>1202</v>
      </c>
      <c r="U203" s="164"/>
      <c r="V203" s="11" t="s">
        <v>1202</v>
      </c>
      <c r="W203" s="163"/>
      <c r="Y203" s="275"/>
      <c r="Z203" s="275" t="s">
        <v>759</v>
      </c>
      <c r="AA203" s="275" t="s">
        <v>1413</v>
      </c>
      <c r="AB203" s="275"/>
      <c r="AC203" s="275"/>
      <c r="AD203" s="275"/>
      <c r="AE203" s="275" t="s">
        <v>1413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1412</v>
      </c>
      <c r="BD203" s="58" t="s">
        <v>854</v>
      </c>
      <c r="BE203" s="58" t="s">
        <v>1412</v>
      </c>
      <c r="BF203" s="58" t="s">
        <v>1412</v>
      </c>
      <c r="BG203" s="58" t="s">
        <v>550</v>
      </c>
      <c r="BH203" s="58" t="s">
        <v>1089</v>
      </c>
      <c r="BI203" s="58" t="s">
        <v>1412</v>
      </c>
      <c r="BJ203" s="58" t="s">
        <v>1412</v>
      </c>
      <c r="BK203" s="58" t="s">
        <v>1079</v>
      </c>
      <c r="BL203" s="58" t="s">
        <v>1080</v>
      </c>
      <c r="BM203" s="58" t="s">
        <v>1412</v>
      </c>
      <c r="BN203" s="58"/>
      <c r="BO203" s="58" t="s">
        <v>1065</v>
      </c>
      <c r="BP203" s="58" t="s">
        <v>1412</v>
      </c>
      <c r="BQ203" s="58" t="s">
        <v>1412</v>
      </c>
      <c r="BR203" s="58" t="s">
        <v>361</v>
      </c>
      <c r="BS203" s="58" t="s">
        <v>363</v>
      </c>
      <c r="BT203" s="58"/>
      <c r="BU203" s="58" t="s">
        <v>660</v>
      </c>
      <c r="BV203" s="58" t="s">
        <v>1851</v>
      </c>
      <c r="BW203" s="422" t="s">
        <v>444</v>
      </c>
      <c r="BX203" s="58" t="s">
        <v>527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1414</v>
      </c>
      <c r="AB204" s="277"/>
      <c r="AC204" s="277"/>
      <c r="AD204" s="277"/>
      <c r="AE204" s="275" t="s">
        <v>1414</v>
      </c>
      <c r="AF204" s="278"/>
      <c r="AG204" s="69"/>
      <c r="AH204" s="281" t="s">
        <v>2508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283</v>
      </c>
      <c r="F205" s="266">
        <v>0</v>
      </c>
      <c r="G205" s="176" t="s">
        <v>536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1301</v>
      </c>
      <c r="AA205" s="82">
        <v>0</v>
      </c>
      <c r="AB205" s="58" t="s">
        <v>535</v>
      </c>
      <c r="AC205" s="58" t="s">
        <v>535</v>
      </c>
      <c r="AD205" s="58" t="s">
        <v>1127</v>
      </c>
      <c r="AE205" s="82">
        <v>0</v>
      </c>
      <c r="AF205" s="67" t="s">
        <v>2474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2474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2474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2474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2474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2474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2474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532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2474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532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2474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532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2474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532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2474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532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2474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532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2474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532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2474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532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2474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532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2474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532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2474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532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2474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532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2474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532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2474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42622.412528819441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1235</v>
      </c>
      <c r="L14" s="959" t="s">
        <v>1234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58" t="s">
        <v>1313</v>
      </c>
      <c r="BX15" s="58" t="s">
        <v>1313</v>
      </c>
      <c r="BY15" s="58" t="s">
        <v>274</v>
      </c>
      <c r="BZ15" s="58" t="s">
        <v>114</v>
      </c>
      <c r="CA15" s="425" t="s">
        <v>535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1415</v>
      </c>
      <c r="BE16" s="255"/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1521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989</v>
      </c>
      <c r="BQ16" s="58" t="s">
        <v>1066</v>
      </c>
      <c r="BR16" s="58" t="s">
        <v>1067</v>
      </c>
      <c r="BS16" s="470" t="s">
        <v>362</v>
      </c>
      <c r="BT16" s="422" t="s">
        <v>804</v>
      </c>
      <c r="BU16" s="58" t="s">
        <v>679</v>
      </c>
      <c r="BV16" s="58" t="s">
        <v>526</v>
      </c>
      <c r="BW16" s="58" t="s">
        <v>1522</v>
      </c>
      <c r="BX16" s="58" t="s">
        <v>1522</v>
      </c>
      <c r="BY16" s="58" t="s">
        <v>1184</v>
      </c>
      <c r="BZ16" s="58" t="s">
        <v>1184</v>
      </c>
      <c r="CA16" s="425" t="s">
        <v>1307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1412</v>
      </c>
      <c r="BD17" s="58" t="s">
        <v>1851</v>
      </c>
      <c r="BE17" s="58" t="s">
        <v>1851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1851</v>
      </c>
      <c r="BL17" s="58" t="s">
        <v>1080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 t="s">
        <v>1308</v>
      </c>
      <c r="BU17" s="58" t="s">
        <v>660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283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1301</v>
      </c>
      <c r="AA19" s="82">
        <v>0</v>
      </c>
      <c r="AB19" s="58" t="s">
        <v>535</v>
      </c>
      <c r="AC19" s="58" t="s">
        <v>535</v>
      </c>
      <c r="AD19" s="58" t="s">
        <v>1127</v>
      </c>
      <c r="AE19" s="82">
        <v>0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42622.412529050926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1235</v>
      </c>
      <c r="L14" s="959" t="s">
        <v>1234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851</v>
      </c>
      <c r="O15" s="960" t="s">
        <v>1212</v>
      </c>
      <c r="P15" s="960" t="s">
        <v>1163</v>
      </c>
      <c r="Q15" s="203"/>
      <c r="R15" s="960" t="s">
        <v>1211</v>
      </c>
      <c r="S15" s="960" t="s">
        <v>851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1314</v>
      </c>
      <c r="BC15" s="58" t="s">
        <v>1314</v>
      </c>
      <c r="BD15" s="58" t="s">
        <v>318</v>
      </c>
      <c r="BE15" s="58" t="s">
        <v>318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1127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1223</v>
      </c>
      <c r="BS15" s="470" t="s">
        <v>468</v>
      </c>
      <c r="BT15" s="422" t="s">
        <v>537</v>
      </c>
      <c r="BU15" s="58" t="s">
        <v>537</v>
      </c>
      <c r="BV15" s="58" t="s">
        <v>307</v>
      </c>
      <c r="BW15" s="58" t="s">
        <v>1313</v>
      </c>
      <c r="BX15" s="58" t="s">
        <v>1313</v>
      </c>
      <c r="BY15" s="58" t="s">
        <v>274</v>
      </c>
      <c r="BZ15" s="58" t="s">
        <v>114</v>
      </c>
      <c r="CA15" s="425" t="s">
        <v>535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1149</v>
      </c>
      <c r="AA16" s="882" t="s">
        <v>1233</v>
      </c>
      <c r="AB16" s="882" t="s">
        <v>1049</v>
      </c>
      <c r="AC16" s="882" t="s">
        <v>534</v>
      </c>
      <c r="AD16" s="882" t="s">
        <v>1315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1415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534</v>
      </c>
      <c r="BO16" s="422" t="s">
        <v>1315</v>
      </c>
      <c r="BP16" s="422" t="s">
        <v>989</v>
      </c>
      <c r="BQ16" s="58" t="s">
        <v>1066</v>
      </c>
      <c r="BR16" s="58" t="s">
        <v>1067</v>
      </c>
      <c r="BS16" s="470" t="s">
        <v>362</v>
      </c>
      <c r="BT16" s="422" t="s">
        <v>804</v>
      </c>
      <c r="BU16" s="58" t="s">
        <v>679</v>
      </c>
      <c r="BV16" s="58" t="s">
        <v>526</v>
      </c>
      <c r="BW16" s="58" t="s">
        <v>1185</v>
      </c>
      <c r="BX16" s="58" t="s">
        <v>1185</v>
      </c>
      <c r="BY16" s="58" t="s">
        <v>1051</v>
      </c>
      <c r="BZ16" s="58" t="s">
        <v>662</v>
      </c>
      <c r="CA16" s="425" t="s">
        <v>1307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1081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1851</v>
      </c>
      <c r="BD17" s="58" t="s">
        <v>854</v>
      </c>
      <c r="BE17" s="58" t="s">
        <v>1412</v>
      </c>
      <c r="BF17" s="58" t="s">
        <v>1412</v>
      </c>
      <c r="BG17" s="58" t="s">
        <v>550</v>
      </c>
      <c r="BH17" s="58" t="s">
        <v>1089</v>
      </c>
      <c r="BI17" s="58" t="s">
        <v>1412</v>
      </c>
      <c r="BJ17" s="58" t="s">
        <v>1412</v>
      </c>
      <c r="BK17" s="58" t="s">
        <v>1079</v>
      </c>
      <c r="BL17" s="58" t="s">
        <v>1851</v>
      </c>
      <c r="BM17" s="58" t="s">
        <v>1412</v>
      </c>
      <c r="BN17" s="422"/>
      <c r="BO17" s="422" t="s">
        <v>1065</v>
      </c>
      <c r="BP17" s="422" t="s">
        <v>1412</v>
      </c>
      <c r="BQ17" s="58" t="s">
        <v>1412</v>
      </c>
      <c r="BR17" s="58" t="s">
        <v>361</v>
      </c>
      <c r="BS17" s="470" t="s">
        <v>363</v>
      </c>
      <c r="BT17" s="422" t="s">
        <v>1308</v>
      </c>
      <c r="BU17" s="58" t="s">
        <v>660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283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1301</v>
      </c>
      <c r="AA19" s="82">
        <v>0</v>
      </c>
      <c r="AB19" s="58" t="s">
        <v>535</v>
      </c>
      <c r="AC19" s="58" t="s">
        <v>535</v>
      </c>
      <c r="AD19" s="58" t="s">
        <v>1127</v>
      </c>
      <c r="AE19" s="82">
        <v>0</v>
      </c>
      <c r="AF19" s="67" t="s">
        <v>2474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2474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2474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2474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2474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2474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2474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2474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2474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2474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2474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2474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2474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2474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2474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2474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2474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2474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2474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2474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B1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42622.41252928241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1112</v>
      </c>
      <c r="K8" s="55"/>
      <c r="L8" s="959" t="s">
        <v>1113</v>
      </c>
      <c r="M8" s="203"/>
      <c r="N8" s="959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135525</v>
      </c>
      <c r="K15" s="245">
        <v>92975</v>
      </c>
      <c r="L15" s="245">
        <v>91455</v>
      </c>
      <c r="M15" s="164"/>
      <c r="N15" s="274">
        <v>319955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1273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810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1526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1121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633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1551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1365</v>
      </c>
      <c r="D36" s="226"/>
      <c r="E36" s="291" t="s">
        <v>1142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810</v>
      </c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1364</v>
      </c>
      <c r="D38" s="226"/>
      <c r="E38" s="163"/>
      <c r="F38" s="163"/>
      <c r="G38" s="163"/>
      <c r="H38" s="263" t="s">
        <v>1059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135525</v>
      </c>
      <c r="K41" s="274">
        <v>92975</v>
      </c>
      <c r="L41" s="274">
        <v>91455</v>
      </c>
      <c r="M41" s="164"/>
      <c r="N41" s="274">
        <v>319955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42622.412529398149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2470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935</v>
      </c>
      <c r="T8" s="45" t="s">
        <v>936</v>
      </c>
      <c r="U8" s="45" t="s">
        <v>937</v>
      </c>
      <c r="V8" s="45" t="s">
        <v>389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1238</v>
      </c>
      <c r="J11" s="959" t="s">
        <v>2006</v>
      </c>
      <c r="K11" s="959" t="s">
        <v>962</v>
      </c>
      <c r="L11" s="249"/>
      <c r="M11" s="959" t="s">
        <v>1461</v>
      </c>
      <c r="N11" s="189"/>
      <c r="O11" s="298" t="s">
        <v>1311</v>
      </c>
      <c r="P11" s="299"/>
      <c r="Q11" s="959" t="s">
        <v>1070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1211</v>
      </c>
      <c r="P12" s="960" t="s">
        <v>851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389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1202</v>
      </c>
      <c r="I14" s="11" t="s">
        <v>1202</v>
      </c>
      <c r="J14" s="11" t="s">
        <v>1202</v>
      </c>
      <c r="K14" s="11" t="s">
        <v>1202</v>
      </c>
      <c r="L14" s="251"/>
      <c r="M14" s="11" t="s">
        <v>1202</v>
      </c>
      <c r="N14" s="164"/>
      <c r="O14" s="53" t="s">
        <v>1202</v>
      </c>
      <c r="P14" s="53" t="s">
        <v>1202</v>
      </c>
      <c r="Q14" s="53" t="s">
        <v>1202</v>
      </c>
      <c r="R14" s="164"/>
      <c r="S14" s="53" t="s">
        <v>1202</v>
      </c>
      <c r="T14" s="53" t="s">
        <v>1202</v>
      </c>
      <c r="U14" s="53" t="s">
        <v>1202</v>
      </c>
      <c r="V14" s="53" t="s">
        <v>1202</v>
      </c>
      <c r="W14" s="53" t="s">
        <v>1202</v>
      </c>
      <c r="X14" s="163"/>
    </row>
    <row r="15" spans="1:24" s="6" customFormat="1" ht="9" customHeight="1" x14ac:dyDescent="0.2">
      <c r="A15" s="151"/>
      <c r="B15" s="169"/>
      <c r="C15" s="136" t="s">
        <v>1397</v>
      </c>
      <c r="D15" s="169"/>
      <c r="E15" s="163" t="s">
        <v>1204</v>
      </c>
      <c r="F15" s="163"/>
      <c r="G15" s="164" t="s">
        <v>532</v>
      </c>
      <c r="H15" s="245">
        <v>5487458961</v>
      </c>
      <c r="I15" s="245">
        <v>5487458961</v>
      </c>
      <c r="J15" s="245">
        <v>5322952586</v>
      </c>
      <c r="K15" s="245">
        <v>5322952586</v>
      </c>
      <c r="L15" s="404"/>
      <c r="M15" s="274">
        <v>63547271</v>
      </c>
      <c r="N15" s="301"/>
      <c r="O15" s="245">
        <v>31533916</v>
      </c>
      <c r="P15" s="245">
        <v>21633597</v>
      </c>
      <c r="Q15" s="245">
        <v>10379758</v>
      </c>
      <c r="R15" s="301"/>
      <c r="S15" s="1048">
        <v>9368182</v>
      </c>
      <c r="T15" s="1048">
        <v>14120</v>
      </c>
      <c r="U15" s="1048">
        <v>980818</v>
      </c>
      <c r="V15" s="1048">
        <v>16638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1398</v>
      </c>
      <c r="D16" s="163"/>
      <c r="E16" s="163" t="s">
        <v>1050</v>
      </c>
      <c r="F16" s="163"/>
      <c r="G16" s="164" t="s">
        <v>532</v>
      </c>
      <c r="H16" s="245">
        <v>78778000</v>
      </c>
      <c r="I16" s="245">
        <v>78778000</v>
      </c>
      <c r="J16" s="245">
        <v>77040640</v>
      </c>
      <c r="K16" s="245">
        <v>77040640</v>
      </c>
      <c r="L16" s="404"/>
      <c r="M16" s="274">
        <v>919738</v>
      </c>
      <c r="N16" s="301"/>
      <c r="O16" s="245">
        <v>456400</v>
      </c>
      <c r="P16" s="245">
        <v>313109</v>
      </c>
      <c r="Q16" s="245">
        <v>150229</v>
      </c>
      <c r="R16" s="301"/>
      <c r="S16" s="1048">
        <v>145500</v>
      </c>
      <c r="T16" s="1048">
        <v>0</v>
      </c>
      <c r="U16" s="1048">
        <v>4725</v>
      </c>
      <c r="V16" s="1048">
        <v>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99</v>
      </c>
      <c r="F17" s="163"/>
      <c r="G17" s="164" t="s">
        <v>532</v>
      </c>
      <c r="H17" s="245">
        <v>143864840</v>
      </c>
      <c r="I17" s="245">
        <v>35966210</v>
      </c>
      <c r="J17" s="245">
        <v>137060664</v>
      </c>
      <c r="K17" s="245">
        <v>34265166</v>
      </c>
      <c r="L17" s="404"/>
      <c r="M17" s="274">
        <v>409068</v>
      </c>
      <c r="N17" s="301"/>
      <c r="O17" s="245">
        <v>202991</v>
      </c>
      <c r="P17" s="245">
        <v>139260</v>
      </c>
      <c r="Q17" s="245">
        <v>66817</v>
      </c>
      <c r="R17" s="301"/>
      <c r="S17" s="1048">
        <v>65645</v>
      </c>
      <c r="T17" s="1048">
        <v>21</v>
      </c>
      <c r="U17" s="1048">
        <v>1151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1399</v>
      </c>
      <c r="D18" s="169"/>
      <c r="E18" s="163" t="s">
        <v>1268</v>
      </c>
      <c r="F18" s="163"/>
      <c r="G18" s="164" t="s">
        <v>532</v>
      </c>
      <c r="H18" s="245">
        <v>5066400</v>
      </c>
      <c r="I18" s="245">
        <v>1266600</v>
      </c>
      <c r="J18" s="245">
        <v>4792146</v>
      </c>
      <c r="K18" s="245">
        <v>1198036.5</v>
      </c>
      <c r="L18" s="404"/>
      <c r="M18" s="274">
        <v>14302</v>
      </c>
      <c r="N18" s="301"/>
      <c r="O18" s="245">
        <v>7097</v>
      </c>
      <c r="P18" s="245">
        <v>4869</v>
      </c>
      <c r="Q18" s="245">
        <v>2336</v>
      </c>
      <c r="R18" s="301"/>
      <c r="S18" s="1048">
        <v>2260</v>
      </c>
      <c r="T18" s="1048"/>
      <c r="U18" s="1048">
        <v>76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1059</v>
      </c>
      <c r="G19" s="164"/>
      <c r="H19" s="245">
        <v>5715168201</v>
      </c>
      <c r="I19" s="245">
        <v>5603469771</v>
      </c>
      <c r="J19" s="245">
        <v>5541846036</v>
      </c>
      <c r="K19" s="245">
        <v>5435456428.5</v>
      </c>
      <c r="L19" s="404"/>
      <c r="M19" s="274">
        <v>64890379</v>
      </c>
      <c r="N19" s="301"/>
      <c r="O19" s="245">
        <v>32200404</v>
      </c>
      <c r="P19" s="245">
        <v>22090835</v>
      </c>
      <c r="Q19" s="245">
        <v>10599140</v>
      </c>
      <c r="R19" s="301"/>
      <c r="S19" s="245">
        <v>9581587</v>
      </c>
      <c r="T19" s="245">
        <v>14141</v>
      </c>
      <c r="U19" s="245">
        <v>986770</v>
      </c>
      <c r="V19" s="245">
        <v>16641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1181</v>
      </c>
      <c r="D21" s="163"/>
      <c r="E21" s="163" t="s">
        <v>1222</v>
      </c>
      <c r="F21" s="163"/>
      <c r="G21" s="164" t="s">
        <v>532</v>
      </c>
      <c r="H21" s="245">
        <v>259963042</v>
      </c>
      <c r="I21" s="245">
        <v>276281191.13839996</v>
      </c>
      <c r="J21" s="245">
        <v>250396513</v>
      </c>
      <c r="K21" s="245">
        <v>266534075.02279997</v>
      </c>
      <c r="L21" s="404"/>
      <c r="M21" s="274">
        <v>5093667</v>
      </c>
      <c r="N21" s="301"/>
      <c r="O21" s="245">
        <v>1578994</v>
      </c>
      <c r="P21" s="245">
        <v>1083258</v>
      </c>
      <c r="Q21" s="245">
        <v>2431415</v>
      </c>
      <c r="R21" s="301"/>
      <c r="S21" s="245">
        <v>1640135.3024000002</v>
      </c>
      <c r="T21" s="245">
        <v>7756.2138500000001</v>
      </c>
      <c r="U21" s="245">
        <v>764971.78730000008</v>
      </c>
      <c r="V21" s="245">
        <v>18551.696449999999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970</v>
      </c>
      <c r="F22" s="163"/>
      <c r="G22" s="164" t="s">
        <v>532</v>
      </c>
      <c r="H22" s="245">
        <v>31417740</v>
      </c>
      <c r="I22" s="245">
        <v>34566549</v>
      </c>
      <c r="J22" s="245">
        <v>30169526</v>
      </c>
      <c r="K22" s="245">
        <v>33183640.898399998</v>
      </c>
      <c r="L22" s="404"/>
      <c r="M22" s="274">
        <v>634161</v>
      </c>
      <c r="N22" s="301"/>
      <c r="O22" s="558">
        <v>196585</v>
      </c>
      <c r="P22" s="558">
        <v>134865</v>
      </c>
      <c r="Q22" s="558">
        <v>302711</v>
      </c>
      <c r="R22" s="301"/>
      <c r="S22" s="245">
        <v>204196.73216000001</v>
      </c>
      <c r="T22" s="245">
        <v>965.64809000000002</v>
      </c>
      <c r="U22" s="245">
        <v>95238.934820000009</v>
      </c>
      <c r="V22" s="245">
        <v>2309.6849299999999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827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1355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975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1356</v>
      </c>
      <c r="F26" s="163"/>
      <c r="G26" s="164" t="s">
        <v>532</v>
      </c>
      <c r="H26" s="245">
        <v>28424000</v>
      </c>
      <c r="I26" s="245">
        <v>31755292.800000001</v>
      </c>
      <c r="J26" s="245">
        <v>27890418</v>
      </c>
      <c r="K26" s="245">
        <v>31159174.989599999</v>
      </c>
      <c r="L26" s="404"/>
      <c r="M26" s="274">
        <v>595472</v>
      </c>
      <c r="N26" s="301"/>
      <c r="O26" s="558">
        <v>184591</v>
      </c>
      <c r="P26" s="558">
        <v>126638</v>
      </c>
      <c r="Q26" s="558">
        <v>284243</v>
      </c>
      <c r="R26" s="301"/>
      <c r="S26" s="245">
        <v>191738.95808000001</v>
      </c>
      <c r="T26" s="245">
        <v>906.73517000000004</v>
      </c>
      <c r="U26" s="245">
        <v>89428.532659999997</v>
      </c>
      <c r="V26" s="245">
        <v>2168.7740899999999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1302</v>
      </c>
      <c r="F27" s="163"/>
      <c r="G27" s="164" t="s">
        <v>532</v>
      </c>
      <c r="H27" s="245">
        <v>26554900</v>
      </c>
      <c r="I27" s="245">
        <v>29641323.879999999</v>
      </c>
      <c r="J27" s="245">
        <v>25172293</v>
      </c>
      <c r="K27" s="245">
        <v>28097026.6292</v>
      </c>
      <c r="L27" s="404"/>
      <c r="M27" s="274">
        <v>536952</v>
      </c>
      <c r="N27" s="301"/>
      <c r="O27" s="558">
        <v>166451</v>
      </c>
      <c r="P27" s="558">
        <v>114192</v>
      </c>
      <c r="Q27" s="558">
        <v>256309</v>
      </c>
      <c r="R27" s="301"/>
      <c r="S27" s="245">
        <v>172895.79904000001</v>
      </c>
      <c r="T27" s="245">
        <v>817.62571000000003</v>
      </c>
      <c r="U27" s="245">
        <v>80639.937579999998</v>
      </c>
      <c r="V27" s="245">
        <v>1955.6376699999998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1059</v>
      </c>
      <c r="G28" s="164"/>
      <c r="H28" s="245">
        <v>346359682</v>
      </c>
      <c r="I28" s="245">
        <v>372244356.81839997</v>
      </c>
      <c r="J28" s="245">
        <v>333628750</v>
      </c>
      <c r="K28" s="245">
        <v>358973917.53999996</v>
      </c>
      <c r="L28" s="404"/>
      <c r="M28" s="274">
        <v>6860252</v>
      </c>
      <c r="N28" s="301"/>
      <c r="O28" s="558">
        <v>2126621</v>
      </c>
      <c r="P28" s="558">
        <v>1458953</v>
      </c>
      <c r="Q28" s="558">
        <v>3274678</v>
      </c>
      <c r="R28" s="301"/>
      <c r="S28" s="245">
        <v>2208966.7916800003</v>
      </c>
      <c r="T28" s="245">
        <v>10446.222820000001</v>
      </c>
      <c r="U28" s="245">
        <v>1030279.1923600001</v>
      </c>
      <c r="V28" s="245">
        <v>24985.793139999998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1290</v>
      </c>
      <c r="D30" s="163"/>
      <c r="E30" s="163" t="s">
        <v>1449</v>
      </c>
      <c r="F30" s="163"/>
      <c r="G30" s="164" t="s">
        <v>532</v>
      </c>
      <c r="H30" s="245">
        <v>21663408</v>
      </c>
      <c r="I30" s="245">
        <v>24332493.109200001</v>
      </c>
      <c r="J30" s="245">
        <v>21161066</v>
      </c>
      <c r="K30" s="245">
        <v>23748301.698699996</v>
      </c>
      <c r="L30" s="404"/>
      <c r="M30" s="274">
        <v>452533</v>
      </c>
      <c r="N30" s="301"/>
      <c r="O30" s="245">
        <v>140686</v>
      </c>
      <c r="P30" s="245">
        <v>96517</v>
      </c>
      <c r="Q30" s="245">
        <v>215330</v>
      </c>
      <c r="R30" s="301"/>
      <c r="S30" s="245">
        <v>145253.00480000002</v>
      </c>
      <c r="T30" s="245">
        <v>686.90269999999998</v>
      </c>
      <c r="U30" s="245">
        <v>67747.124599999996</v>
      </c>
      <c r="V30" s="245">
        <v>1642.9678999999999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1048</v>
      </c>
      <c r="F31" s="163"/>
      <c r="G31" s="164" t="s">
        <v>532</v>
      </c>
      <c r="H31" s="245">
        <v>37400</v>
      </c>
      <c r="I31" s="245">
        <v>49083.76</v>
      </c>
      <c r="J31" s="245">
        <v>37225</v>
      </c>
      <c r="K31" s="245">
        <v>48854.090000000004</v>
      </c>
      <c r="L31" s="404"/>
      <c r="M31" s="274">
        <v>931</v>
      </c>
      <c r="N31" s="301"/>
      <c r="O31" s="245">
        <v>289</v>
      </c>
      <c r="P31" s="245">
        <v>199</v>
      </c>
      <c r="Q31" s="245">
        <v>443</v>
      </c>
      <c r="R31" s="301"/>
      <c r="S31" s="245">
        <v>298.83008000000001</v>
      </c>
      <c r="T31" s="245">
        <v>1.41317</v>
      </c>
      <c r="U31" s="245">
        <v>139.37666000000002</v>
      </c>
      <c r="V31" s="245">
        <v>3.38009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1291</v>
      </c>
      <c r="D32" s="163"/>
      <c r="E32" s="297" t="s">
        <v>887</v>
      </c>
      <c r="F32" s="163"/>
      <c r="G32" s="164" t="s">
        <v>532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1137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1059</v>
      </c>
      <c r="G34" s="164"/>
      <c r="H34" s="245">
        <v>21700808</v>
      </c>
      <c r="I34" s="245">
        <v>24381576.869200002</v>
      </c>
      <c r="J34" s="245">
        <v>21198291</v>
      </c>
      <c r="K34" s="245">
        <v>23797155.788699996</v>
      </c>
      <c r="L34" s="404"/>
      <c r="M34" s="274">
        <v>453464</v>
      </c>
      <c r="N34" s="301"/>
      <c r="O34" s="245">
        <v>140975</v>
      </c>
      <c r="P34" s="245">
        <v>96716</v>
      </c>
      <c r="Q34" s="245">
        <v>215773</v>
      </c>
      <c r="R34" s="301"/>
      <c r="S34" s="245">
        <v>145551.83488000004</v>
      </c>
      <c r="T34" s="245">
        <v>688.31587000000002</v>
      </c>
      <c r="U34" s="245">
        <v>67886.50125999999</v>
      </c>
      <c r="V34" s="245">
        <v>1646.34799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1294</v>
      </c>
      <c r="D36" s="169"/>
      <c r="E36" s="163" t="s">
        <v>1674</v>
      </c>
      <c r="F36" s="163"/>
      <c r="G36" s="164" t="s">
        <v>532</v>
      </c>
      <c r="H36" s="245">
        <v>11060000</v>
      </c>
      <c r="I36" s="245">
        <v>10164140</v>
      </c>
      <c r="J36" s="245">
        <v>10909073</v>
      </c>
      <c r="K36" s="245">
        <v>10025438.087000001</v>
      </c>
      <c r="L36" s="404"/>
      <c r="M36" s="274">
        <v>259246</v>
      </c>
      <c r="N36" s="301"/>
      <c r="O36" s="245">
        <v>59392</v>
      </c>
      <c r="P36" s="245">
        <v>40746</v>
      </c>
      <c r="Q36" s="245">
        <v>159108</v>
      </c>
      <c r="R36" s="301"/>
      <c r="S36" s="245">
        <v>107327.89248000001</v>
      </c>
      <c r="T36" s="245">
        <v>507.55452000000002</v>
      </c>
      <c r="U36" s="245">
        <v>50058.558960000002</v>
      </c>
      <c r="V36" s="245">
        <v>1213.99404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1295</v>
      </c>
      <c r="D37" s="169"/>
      <c r="E37" s="163" t="s">
        <v>983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24850</v>
      </c>
      <c r="P38" s="245">
        <v>0</v>
      </c>
      <c r="Q38" s="245">
        <v>-24850</v>
      </c>
      <c r="R38" s="301"/>
      <c r="S38" s="1048">
        <v>-16763</v>
      </c>
      <c r="T38" s="1048">
        <v>-79</v>
      </c>
      <c r="U38" s="1048">
        <v>-7818</v>
      </c>
      <c r="V38" s="1048">
        <v>-190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1310</v>
      </c>
      <c r="F39" s="163"/>
      <c r="G39" s="164" t="s">
        <v>532</v>
      </c>
      <c r="H39" s="27"/>
      <c r="I39" s="27"/>
      <c r="J39" s="27"/>
      <c r="K39" s="27"/>
      <c r="L39" s="301"/>
      <c r="M39" s="274">
        <v>1086238</v>
      </c>
      <c r="N39" s="301"/>
      <c r="O39" s="245">
        <v>455291</v>
      </c>
      <c r="P39" s="245">
        <v>344742</v>
      </c>
      <c r="Q39" s="245">
        <v>286205</v>
      </c>
      <c r="R39" s="301"/>
      <c r="S39" s="1048">
        <v>230136</v>
      </c>
      <c r="T39" s="1048">
        <v>487</v>
      </c>
      <c r="U39" s="1048">
        <v>54417</v>
      </c>
      <c r="V39" s="1048">
        <v>1164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73549579</v>
      </c>
      <c r="N41" s="301"/>
      <c r="O41" s="274">
        <v>35007533</v>
      </c>
      <c r="P41" s="274">
        <v>24031992</v>
      </c>
      <c r="Q41" s="274">
        <v>14510054</v>
      </c>
      <c r="R41" s="301"/>
      <c r="S41" s="274">
        <v>12256806.519040002</v>
      </c>
      <c r="T41" s="274">
        <v>26191.093210000003</v>
      </c>
      <c r="U41" s="274">
        <v>2181593.2525800001</v>
      </c>
      <c r="V41" s="274">
        <v>45461.135169999994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1008</v>
      </c>
      <c r="F42" s="163"/>
      <c r="G42" s="164" t="s">
        <v>532</v>
      </c>
      <c r="H42" s="27"/>
      <c r="I42" s="27"/>
      <c r="J42" s="27"/>
      <c r="K42" s="27"/>
      <c r="L42" s="301"/>
      <c r="M42" s="274">
        <v>1668420</v>
      </c>
      <c r="N42" s="301"/>
      <c r="O42" s="245">
        <v>1668420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1318</v>
      </c>
      <c r="F43" s="163"/>
      <c r="G43" s="164" t="s">
        <v>532</v>
      </c>
      <c r="H43" s="27"/>
      <c r="I43" s="27"/>
      <c r="J43" s="27"/>
      <c r="K43" s="27"/>
      <c r="L43" s="301"/>
      <c r="M43" s="274">
        <v>145060</v>
      </c>
      <c r="N43" s="301"/>
      <c r="O43" s="245">
        <v>94767</v>
      </c>
      <c r="P43" s="245">
        <v>40247</v>
      </c>
      <c r="Q43" s="245">
        <v>10046</v>
      </c>
      <c r="R43" s="301"/>
      <c r="S43" s="1048">
        <v>66889</v>
      </c>
      <c r="T43" s="1048">
        <v>316</v>
      </c>
      <c r="U43" s="1048">
        <v>31197</v>
      </c>
      <c r="V43" s="1048">
        <v>757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1442</v>
      </c>
      <c r="D44" s="163"/>
      <c r="E44" s="163"/>
      <c r="F44" s="172" t="s">
        <v>601</v>
      </c>
      <c r="G44" s="163" t="s">
        <v>532</v>
      </c>
      <c r="H44" s="274">
        <v>6094288691</v>
      </c>
      <c r="I44" s="274">
        <v>6010259844.6876001</v>
      </c>
      <c r="J44" s="274">
        <v>5907582150</v>
      </c>
      <c r="K44" s="274">
        <v>5828252939.9157</v>
      </c>
      <c r="L44" s="404"/>
      <c r="M44" s="274">
        <v>75363059</v>
      </c>
      <c r="N44" s="301"/>
      <c r="O44" s="274">
        <v>36770720</v>
      </c>
      <c r="P44" s="274">
        <v>24072239</v>
      </c>
      <c r="Q44" s="274">
        <v>14520100</v>
      </c>
      <c r="R44" s="301"/>
      <c r="S44" s="274">
        <v>12323695.519040002</v>
      </c>
      <c r="T44" s="274">
        <v>26507.093210000003</v>
      </c>
      <c r="U44" s="274">
        <v>2212790.2525800001</v>
      </c>
      <c r="V44" s="274">
        <v>46218.135169999994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1237</v>
      </c>
      <c r="I48" s="959" t="s">
        <v>1554</v>
      </c>
      <c r="J48" s="959" t="s">
        <v>2007</v>
      </c>
      <c r="K48" s="959" t="s">
        <v>963</v>
      </c>
      <c r="L48" s="249"/>
      <c r="M48" s="959" t="s">
        <v>1475</v>
      </c>
      <c r="N48" s="189"/>
      <c r="O48" s="298" t="s">
        <v>1112</v>
      </c>
      <c r="P48" s="299"/>
      <c r="Q48" s="959" t="s">
        <v>1113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1211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1202</v>
      </c>
      <c r="I51" s="11" t="s">
        <v>1202</v>
      </c>
      <c r="J51" s="11" t="s">
        <v>1202</v>
      </c>
      <c r="K51" s="11" t="s">
        <v>1202</v>
      </c>
      <c r="L51" s="251"/>
      <c r="M51" s="11" t="s">
        <v>1202</v>
      </c>
      <c r="N51" s="164"/>
      <c r="O51" s="53" t="s">
        <v>1202</v>
      </c>
      <c r="P51" s="53" t="s">
        <v>1202</v>
      </c>
      <c r="Q51" s="53" t="s">
        <v>1202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1204</v>
      </c>
      <c r="F52" s="163"/>
      <c r="G52" s="164" t="s">
        <v>532</v>
      </c>
      <c r="H52" s="245">
        <v>6031900</v>
      </c>
      <c r="I52" s="245">
        <v>6031900</v>
      </c>
      <c r="J52" s="245">
        <v>5277800</v>
      </c>
      <c r="K52" s="245">
        <v>5277800</v>
      </c>
      <c r="L52" s="404"/>
      <c r="M52" s="274">
        <v>55059</v>
      </c>
      <c r="N52" s="301"/>
      <c r="O52" s="245">
        <v>31267</v>
      </c>
      <c r="P52" s="245">
        <v>21450</v>
      </c>
      <c r="Q52" s="245">
        <v>2342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1050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99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1268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1059</v>
      </c>
      <c r="G56" s="164"/>
      <c r="H56" s="245">
        <v>6031900</v>
      </c>
      <c r="I56" s="245">
        <v>6031900</v>
      </c>
      <c r="J56" s="245">
        <v>5277800</v>
      </c>
      <c r="K56" s="245">
        <v>5277800</v>
      </c>
      <c r="L56" s="404"/>
      <c r="M56" s="274">
        <v>55059</v>
      </c>
      <c r="N56" s="301"/>
      <c r="O56" s="245">
        <v>31267</v>
      </c>
      <c r="P56" s="245">
        <v>21450</v>
      </c>
      <c r="Q56" s="245">
        <v>2342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1222</v>
      </c>
      <c r="F58" s="163"/>
      <c r="G58" s="164" t="s">
        <v>532</v>
      </c>
      <c r="H58" s="245">
        <v>16943000</v>
      </c>
      <c r="I58" s="245">
        <v>18596871.599999998</v>
      </c>
      <c r="J58" s="245">
        <v>16047900</v>
      </c>
      <c r="K58" s="245">
        <v>17598793.280000001</v>
      </c>
      <c r="L58" s="404"/>
      <c r="M58" s="274">
        <v>264896</v>
      </c>
      <c r="N58" s="301"/>
      <c r="O58" s="245">
        <v>104258</v>
      </c>
      <c r="P58" s="245">
        <v>71525</v>
      </c>
      <c r="Q58" s="245">
        <v>89113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1361</v>
      </c>
      <c r="D59" s="163"/>
      <c r="E59" s="297" t="s">
        <v>622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827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1355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975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1356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1469</v>
      </c>
      <c r="D64" s="163"/>
      <c r="E64" s="297" t="s">
        <v>1302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1059</v>
      </c>
      <c r="G65" s="164"/>
      <c r="H65" s="245">
        <v>16943000</v>
      </c>
      <c r="I65" s="245">
        <v>18596871.599999998</v>
      </c>
      <c r="J65" s="245">
        <v>16047900</v>
      </c>
      <c r="K65" s="245">
        <v>17598793.280000001</v>
      </c>
      <c r="L65" s="404"/>
      <c r="M65" s="274">
        <v>264896</v>
      </c>
      <c r="N65" s="301"/>
      <c r="O65" s="245">
        <v>104258</v>
      </c>
      <c r="P65" s="245">
        <v>71525</v>
      </c>
      <c r="Q65" s="245">
        <v>89113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1449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1048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1173</v>
      </c>
      <c r="D69" s="163"/>
      <c r="E69" s="297" t="s">
        <v>887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1137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1674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983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1176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319955</v>
      </c>
      <c r="N77" s="301"/>
      <c r="O77" s="274">
        <v>135525</v>
      </c>
      <c r="P77" s="274">
        <v>92975</v>
      </c>
      <c r="Q77" s="274">
        <v>91455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658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1404</v>
      </c>
      <c r="F79" s="163"/>
      <c r="G79" s="164" t="s">
        <v>532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1094</v>
      </c>
      <c r="D80" s="163"/>
      <c r="E80" s="164"/>
      <c r="F80" s="172" t="s">
        <v>601</v>
      </c>
      <c r="G80" s="164"/>
      <c r="H80" s="245">
        <v>22974900</v>
      </c>
      <c r="I80" s="245">
        <v>24628771.599999998</v>
      </c>
      <c r="J80" s="245">
        <v>21325700</v>
      </c>
      <c r="K80" s="245">
        <v>22876593.280000001</v>
      </c>
      <c r="L80" s="404"/>
      <c r="M80" s="274">
        <v>319955</v>
      </c>
      <c r="N80" s="301"/>
      <c r="O80" s="274">
        <v>135525</v>
      </c>
      <c r="P80" s="274">
        <v>92975</v>
      </c>
      <c r="Q80" s="274">
        <v>91455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D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42622.412529513887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2471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299</v>
      </c>
      <c r="O10" s="959" t="s">
        <v>1705</v>
      </c>
      <c r="P10" s="959" t="s">
        <v>300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1211</v>
      </c>
      <c r="K11" s="960" t="s">
        <v>851</v>
      </c>
      <c r="L11" s="960" t="s">
        <v>1071</v>
      </c>
      <c r="M11" s="203"/>
      <c r="N11" s="961"/>
      <c r="O11" s="961"/>
      <c r="P11" s="961"/>
      <c r="Q11" s="203"/>
      <c r="R11" s="960" t="s">
        <v>1211</v>
      </c>
      <c r="S11" s="960" t="s">
        <v>851</v>
      </c>
      <c r="T11" s="960" t="s">
        <v>1071</v>
      </c>
      <c r="U11" s="203"/>
      <c r="V11" s="959" t="s">
        <v>770</v>
      </c>
      <c r="W11" s="959" t="s">
        <v>1166</v>
      </c>
      <c r="X11" s="959" t="s">
        <v>1479</v>
      </c>
      <c r="Y11" s="959" t="s">
        <v>1609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1202</v>
      </c>
      <c r="K13" s="11" t="s">
        <v>1202</v>
      </c>
      <c r="L13" s="39" t="s">
        <v>1202</v>
      </c>
      <c r="M13" s="164"/>
      <c r="N13" s="11" t="s">
        <v>1202</v>
      </c>
      <c r="O13" s="11" t="s">
        <v>1202</v>
      </c>
      <c r="P13" s="11" t="s">
        <v>1202</v>
      </c>
      <c r="Q13" s="164"/>
      <c r="R13" s="11" t="s">
        <v>1202</v>
      </c>
      <c r="S13" s="11" t="s">
        <v>1202</v>
      </c>
      <c r="T13" s="39" t="s">
        <v>1202</v>
      </c>
      <c r="U13" s="164"/>
      <c r="V13" s="39" t="s">
        <v>1202</v>
      </c>
      <c r="W13" s="39" t="s">
        <v>1202</v>
      </c>
      <c r="X13" s="39" t="s">
        <v>1202</v>
      </c>
      <c r="Y13" s="39" t="s">
        <v>1202</v>
      </c>
      <c r="Z13" s="39" t="s">
        <v>1202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532</v>
      </c>
      <c r="J14" s="1074">
        <v>224638</v>
      </c>
      <c r="K14" s="1074">
        <v>92975</v>
      </c>
      <c r="L14" s="1074">
        <v>2342</v>
      </c>
      <c r="M14" s="428"/>
      <c r="N14" s="429">
        <v>319955</v>
      </c>
      <c r="O14" s="1074"/>
      <c r="P14" s="431">
        <v>319955</v>
      </c>
      <c r="Q14" s="428"/>
      <c r="R14" s="1074">
        <v>224638</v>
      </c>
      <c r="S14" s="1074">
        <v>92975</v>
      </c>
      <c r="T14" s="1074">
        <v>2342</v>
      </c>
      <c r="U14" s="428"/>
      <c r="V14" s="1074">
        <v>1640</v>
      </c>
      <c r="W14" s="1074">
        <v>7</v>
      </c>
      <c r="X14" s="1074">
        <v>679</v>
      </c>
      <c r="Y14" s="1074">
        <v>16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995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1072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1443</v>
      </c>
      <c r="D19" s="132"/>
      <c r="E19" s="427" t="s">
        <v>1168</v>
      </c>
      <c r="F19" s="386"/>
      <c r="G19" s="163"/>
      <c r="H19" s="164"/>
      <c r="I19" s="164" t="s">
        <v>532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1444</v>
      </c>
      <c r="D20" s="132"/>
      <c r="E20" s="297" t="s">
        <v>1272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1248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1580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90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1445</v>
      </c>
      <c r="D24" s="132"/>
      <c r="E24" s="297" t="s">
        <v>632</v>
      </c>
      <c r="F24" s="1075"/>
      <c r="G24" s="163" t="s">
        <v>774</v>
      </c>
      <c r="H24" s="164"/>
      <c r="I24" s="164" t="s">
        <v>532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2388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1734</v>
      </c>
      <c r="D27" s="132"/>
      <c r="E27" s="297" t="s">
        <v>814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1248</v>
      </c>
      <c r="F28" s="386"/>
      <c r="G28" s="163"/>
      <c r="H28" s="164"/>
      <c r="I28" s="164" t="s">
        <v>532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1580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986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1446</v>
      </c>
      <c r="D31" s="132"/>
      <c r="E31" s="297" t="s">
        <v>632</v>
      </c>
      <c r="F31" s="1075"/>
      <c r="G31" s="163" t="s">
        <v>774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1735</v>
      </c>
      <c r="D32" s="132"/>
      <c r="E32" s="169" t="s">
        <v>664</v>
      </c>
      <c r="F32" s="386"/>
      <c r="G32" s="163"/>
      <c r="H32" s="164"/>
      <c r="I32" s="164" t="s">
        <v>532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1267</v>
      </c>
      <c r="D33" s="132"/>
      <c r="E33" s="169" t="s">
        <v>1685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1275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1163</v>
      </c>
      <c r="I35" s="173"/>
      <c r="J35" s="431">
        <v>224638</v>
      </c>
      <c r="K35" s="431">
        <v>92975</v>
      </c>
      <c r="L35" s="431">
        <v>2342</v>
      </c>
      <c r="M35" s="428"/>
      <c r="N35" s="431">
        <v>319955</v>
      </c>
      <c r="O35" s="431">
        <v>0</v>
      </c>
      <c r="P35" s="431">
        <v>319955</v>
      </c>
      <c r="Q35" s="428"/>
      <c r="R35" s="431">
        <v>224638</v>
      </c>
      <c r="S35" s="431">
        <v>92975</v>
      </c>
      <c r="T35" s="431">
        <v>2342</v>
      </c>
      <c r="U35" s="428"/>
      <c r="V35" s="431">
        <v>1640</v>
      </c>
      <c r="W35" s="431">
        <v>7</v>
      </c>
      <c r="X35" s="431">
        <v>679</v>
      </c>
      <c r="Y35" s="431">
        <v>16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2466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42622.412529629626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1279</v>
      </c>
      <c r="R3" s="868"/>
    </row>
    <row r="4" spans="1:24" s="127" customFormat="1" ht="17.25" customHeight="1" x14ac:dyDescent="0.25">
      <c r="A4" s="110"/>
      <c r="B4" s="853"/>
      <c r="C4" s="854" t="s">
        <v>2470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1286</v>
      </c>
      <c r="F9" s="959" t="s">
        <v>767</v>
      </c>
      <c r="G9" s="959" t="s">
        <v>682</v>
      </c>
      <c r="H9" s="959" t="s">
        <v>888</v>
      </c>
      <c r="I9" s="959" t="s">
        <v>378</v>
      </c>
      <c r="J9" s="959" t="s">
        <v>1329</v>
      </c>
      <c r="K9" s="959" t="s">
        <v>655</v>
      </c>
      <c r="L9" s="959" t="s">
        <v>1019</v>
      </c>
      <c r="M9" s="959" t="s">
        <v>889</v>
      </c>
      <c r="N9" s="959" t="s">
        <v>681</v>
      </c>
      <c r="O9" s="959" t="s">
        <v>992</v>
      </c>
      <c r="P9" s="959" t="s">
        <v>993</v>
      </c>
      <c r="Q9" s="959" t="s">
        <v>1163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1202</v>
      </c>
      <c r="I11" s="304" t="s">
        <v>1202</v>
      </c>
      <c r="J11" s="304" t="s">
        <v>1202</v>
      </c>
      <c r="K11" s="304" t="s">
        <v>1202</v>
      </c>
      <c r="L11" s="304" t="s">
        <v>1202</v>
      </c>
      <c r="M11" s="304" t="s">
        <v>1202</v>
      </c>
      <c r="N11" s="304" t="s">
        <v>1202</v>
      </c>
      <c r="O11" s="304" t="s">
        <v>1202</v>
      </c>
      <c r="P11" s="304" t="s">
        <v>1202</v>
      </c>
      <c r="Q11" s="304" t="s">
        <v>1202</v>
      </c>
      <c r="R11" s="163"/>
      <c r="T11" s="883" t="s">
        <v>1492</v>
      </c>
      <c r="V11" s="883" t="s">
        <v>1471</v>
      </c>
      <c r="W11" s="883" t="s">
        <v>1493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2474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2474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1371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2474</v>
      </c>
      <c r="V14" s="56" t="s">
        <v>1371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1372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2474</v>
      </c>
      <c r="V15" s="56" t="s">
        <v>1372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2474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1373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2474</v>
      </c>
      <c r="V17" s="56" t="s">
        <v>1373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1114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2474</v>
      </c>
      <c r="V18" s="56" t="s">
        <v>1114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2474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2474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1181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2474</v>
      </c>
      <c r="V21" s="56" t="s">
        <v>1181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1115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2474</v>
      </c>
      <c r="V22" s="56" t="s">
        <v>1115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2474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1116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2474</v>
      </c>
      <c r="V24" s="56" t="s">
        <v>1116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1117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2474</v>
      </c>
      <c r="V25" s="56" t="s">
        <v>1117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2474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2474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2474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2474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2474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1182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2474</v>
      </c>
      <c r="V31" s="56" t="s">
        <v>1182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2474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9" zoomScale="152" zoomScaleNormal="15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2466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42622.412529861111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338</v>
      </c>
      <c r="T3" s="868"/>
    </row>
    <row r="4" spans="1:244" s="95" customFormat="1" ht="13.5" customHeight="1" x14ac:dyDescent="0.2">
      <c r="A4" s="110"/>
      <c r="B4" s="853"/>
      <c r="C4" s="854" t="s">
        <v>2470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1765</v>
      </c>
      <c r="T4" s="873"/>
      <c r="W4" s="130"/>
    </row>
    <row r="5" spans="1:244" s="95" customFormat="1" ht="9.6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1197</v>
      </c>
      <c r="J8" s="393" t="s">
        <v>1630</v>
      </c>
      <c r="K8" s="393" t="s">
        <v>1195</v>
      </c>
      <c r="L8" s="393" t="s">
        <v>1038</v>
      </c>
      <c r="M8" s="393" t="s">
        <v>1196</v>
      </c>
      <c r="N8" s="393" t="s">
        <v>474</v>
      </c>
      <c r="O8" s="393" t="s">
        <v>1193</v>
      </c>
      <c r="P8" s="394"/>
      <c r="Q8" s="393" t="s">
        <v>1033</v>
      </c>
      <c r="R8" s="393" t="s">
        <v>1198</v>
      </c>
      <c r="S8" s="393" t="s">
        <v>1194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1202</v>
      </c>
      <c r="I10" s="400" t="s">
        <v>1202</v>
      </c>
      <c r="J10" s="400" t="s">
        <v>1202</v>
      </c>
      <c r="K10" s="400" t="s">
        <v>1202</v>
      </c>
      <c r="L10" s="400" t="s">
        <v>1202</v>
      </c>
      <c r="M10" s="400" t="s">
        <v>1202</v>
      </c>
      <c r="N10" s="400" t="s">
        <v>1202</v>
      </c>
      <c r="O10" s="400" t="s">
        <v>1202</v>
      </c>
      <c r="P10" s="394"/>
      <c r="Q10" s="400" t="s">
        <v>1202</v>
      </c>
      <c r="R10" s="400" t="s">
        <v>1202</v>
      </c>
      <c r="S10" s="400" t="s">
        <v>1202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954</v>
      </c>
      <c r="F12" s="386"/>
      <c r="G12" s="387" t="s">
        <v>532</v>
      </c>
      <c r="H12" s="1077">
        <v>648617</v>
      </c>
      <c r="I12" s="1077"/>
      <c r="J12" s="1077">
        <v>2892</v>
      </c>
      <c r="K12" s="1077">
        <v>44026</v>
      </c>
      <c r="L12" s="1077"/>
      <c r="M12" s="1077"/>
      <c r="N12" s="1077"/>
      <c r="O12" s="406">
        <v>695535</v>
      </c>
      <c r="P12" s="407"/>
      <c r="Q12" s="1077"/>
      <c r="R12" s="1077">
        <v>90672</v>
      </c>
      <c r="S12" s="406">
        <v>786207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1326</v>
      </c>
      <c r="F13" s="386"/>
      <c r="G13" s="387" t="s">
        <v>532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1374</v>
      </c>
      <c r="D14" s="386"/>
      <c r="E14" s="401" t="s">
        <v>779</v>
      </c>
      <c r="F14" s="386"/>
      <c r="G14" s="387" t="s">
        <v>532</v>
      </c>
      <c r="H14" s="1077">
        <v>4128783</v>
      </c>
      <c r="I14" s="1077"/>
      <c r="J14" s="1077">
        <v>-13768</v>
      </c>
      <c r="K14" s="1077">
        <v>1959232</v>
      </c>
      <c r="L14" s="1077">
        <v>76833</v>
      </c>
      <c r="M14" s="1077"/>
      <c r="N14" s="1077">
        <v>375075</v>
      </c>
      <c r="O14" s="406">
        <v>6526155</v>
      </c>
      <c r="P14" s="407"/>
      <c r="Q14" s="1077"/>
      <c r="R14" s="406">
        <v>-6151080</v>
      </c>
      <c r="S14" s="406">
        <v>375075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1059</v>
      </c>
      <c r="G15" s="387"/>
      <c r="H15" s="406">
        <v>4777400</v>
      </c>
      <c r="I15" s="406">
        <v>0</v>
      </c>
      <c r="J15" s="406">
        <v>-10876</v>
      </c>
      <c r="K15" s="406">
        <v>2003258</v>
      </c>
      <c r="L15" s="406">
        <v>76833</v>
      </c>
      <c r="M15" s="406">
        <v>0</v>
      </c>
      <c r="N15" s="406">
        <v>375075</v>
      </c>
      <c r="O15" s="406">
        <v>7221690</v>
      </c>
      <c r="P15" s="407"/>
      <c r="Q15" s="406">
        <v>0</v>
      </c>
      <c r="R15" s="406">
        <v>-6060408</v>
      </c>
      <c r="S15" s="406">
        <v>1161282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1416</v>
      </c>
      <c r="F18" s="386"/>
      <c r="G18" s="387" t="s">
        <v>532</v>
      </c>
      <c r="H18" s="1077">
        <v>5687284</v>
      </c>
      <c r="I18" s="1077"/>
      <c r="J18" s="1077">
        <v>376641</v>
      </c>
      <c r="K18" s="1077">
        <v>363391</v>
      </c>
      <c r="L18" s="1077"/>
      <c r="M18" s="1077">
        <v>150</v>
      </c>
      <c r="N18" s="1077">
        <v>264127</v>
      </c>
      <c r="O18" s="406">
        <v>6691593</v>
      </c>
      <c r="P18" s="407"/>
      <c r="Q18" s="1077"/>
      <c r="R18" s="1077">
        <v>872335</v>
      </c>
      <c r="S18" s="406">
        <v>7563928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1487</v>
      </c>
      <c r="F19" s="386"/>
      <c r="G19" s="387" t="s">
        <v>532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1409</v>
      </c>
      <c r="D20" s="386"/>
      <c r="E20" s="401" t="s">
        <v>971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1410</v>
      </c>
      <c r="D21" s="386"/>
      <c r="E21" s="401" t="s">
        <v>1411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1333</v>
      </c>
      <c r="F22" s="386"/>
      <c r="G22" s="387" t="s">
        <v>532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866</v>
      </c>
      <c r="F23" s="386"/>
      <c r="G23" s="387" t="s">
        <v>532</v>
      </c>
      <c r="H23" s="1077">
        <v>1194284</v>
      </c>
      <c r="I23" s="1077"/>
      <c r="J23" s="1077">
        <v>141795</v>
      </c>
      <c r="K23" s="1077">
        <v>484616</v>
      </c>
      <c r="L23" s="1077">
        <v>1010</v>
      </c>
      <c r="M23" s="1077">
        <v>2000</v>
      </c>
      <c r="N23" s="1077">
        <v>8733</v>
      </c>
      <c r="O23" s="406">
        <v>1832438</v>
      </c>
      <c r="P23" s="407"/>
      <c r="Q23" s="1077"/>
      <c r="R23" s="1077">
        <v>238882</v>
      </c>
      <c r="S23" s="406">
        <v>2071320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532</v>
      </c>
      <c r="H24" s="1077">
        <v>1117579</v>
      </c>
      <c r="I24" s="1077"/>
      <c r="J24" s="1077">
        <v>19028</v>
      </c>
      <c r="K24" s="1077">
        <v>78469</v>
      </c>
      <c r="L24" s="1077"/>
      <c r="M24" s="1078"/>
      <c r="N24" s="1078"/>
      <c r="O24" s="522">
        <v>1215076</v>
      </c>
      <c r="P24" s="523"/>
      <c r="Q24" s="1078"/>
      <c r="R24" s="1078">
        <v>158401</v>
      </c>
      <c r="S24" s="522">
        <v>1373477</v>
      </c>
      <c r="T24" s="386"/>
    </row>
    <row r="25" spans="1:20" s="398" customFormat="1" ht="8.1" customHeight="1" x14ac:dyDescent="0.2">
      <c r="A25" s="397"/>
      <c r="B25" s="386"/>
      <c r="C25" s="464" t="s">
        <v>1289</v>
      </c>
      <c r="D25" s="386"/>
      <c r="E25" s="401" t="s">
        <v>1200</v>
      </c>
      <c r="F25" s="386"/>
      <c r="G25" s="387" t="s">
        <v>532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764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1059</v>
      </c>
      <c r="G28" s="387"/>
      <c r="H28" s="406">
        <v>7999147</v>
      </c>
      <c r="I28" s="406">
        <v>0</v>
      </c>
      <c r="J28" s="406">
        <v>537464</v>
      </c>
      <c r="K28" s="406">
        <v>926476</v>
      </c>
      <c r="L28" s="406">
        <v>1010</v>
      </c>
      <c r="M28" s="406">
        <v>2150</v>
      </c>
      <c r="N28" s="406">
        <v>272860</v>
      </c>
      <c r="O28" s="406">
        <v>9739107</v>
      </c>
      <c r="P28" s="407"/>
      <c r="Q28" s="406">
        <v>0</v>
      </c>
      <c r="R28" s="406">
        <v>1269618</v>
      </c>
      <c r="S28" s="406">
        <v>11008725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1282</v>
      </c>
      <c r="D31" s="386"/>
      <c r="E31" s="401" t="s">
        <v>909</v>
      </c>
      <c r="F31" s="386"/>
      <c r="G31" s="572" t="s">
        <v>532</v>
      </c>
      <c r="H31" s="1077">
        <v>590918</v>
      </c>
      <c r="I31" s="1077"/>
      <c r="J31" s="1077">
        <v>256289</v>
      </c>
      <c r="K31" s="1077">
        <v>148942</v>
      </c>
      <c r="L31" s="1077"/>
      <c r="M31" s="1077"/>
      <c r="N31" s="1077">
        <v>4629030</v>
      </c>
      <c r="O31" s="406">
        <v>5625179</v>
      </c>
      <c r="P31" s="407"/>
      <c r="Q31" s="1077"/>
      <c r="R31" s="1077">
        <v>733315</v>
      </c>
      <c r="S31" s="406">
        <v>6358494</v>
      </c>
      <c r="T31" s="386"/>
    </row>
    <row r="32" spans="1:20" s="398" customFormat="1" ht="8.1" customHeight="1" x14ac:dyDescent="0.2">
      <c r="A32" s="397"/>
      <c r="B32" s="386"/>
      <c r="C32" s="464" t="s">
        <v>1462</v>
      </c>
      <c r="D32" s="386"/>
      <c r="E32" s="401" t="s">
        <v>790</v>
      </c>
      <c r="F32" s="386"/>
      <c r="G32" s="572" t="s">
        <v>532</v>
      </c>
      <c r="H32" s="1077">
        <v>522944</v>
      </c>
      <c r="I32" s="1077"/>
      <c r="J32" s="1077">
        <v>169744</v>
      </c>
      <c r="K32" s="1077">
        <v>96029</v>
      </c>
      <c r="L32" s="1077"/>
      <c r="M32" s="1077"/>
      <c r="N32" s="1077">
        <v>17528</v>
      </c>
      <c r="O32" s="406">
        <v>806245</v>
      </c>
      <c r="P32" s="407"/>
      <c r="Q32" s="1077"/>
      <c r="R32" s="1077">
        <v>105104</v>
      </c>
      <c r="S32" s="406">
        <v>911349</v>
      </c>
      <c r="T32" s="386"/>
    </row>
    <row r="33" spans="1:20" s="398" customFormat="1" ht="8.1" customHeight="1" x14ac:dyDescent="0.2">
      <c r="A33" s="397"/>
      <c r="B33" s="386"/>
      <c r="C33" s="464" t="s">
        <v>1463</v>
      </c>
      <c r="D33" s="386"/>
      <c r="E33" s="401" t="s">
        <v>1205</v>
      </c>
      <c r="F33" s="386"/>
      <c r="G33" s="572" t="s">
        <v>532</v>
      </c>
      <c r="H33" s="1077">
        <v>136701</v>
      </c>
      <c r="I33" s="1077"/>
      <c r="J33" s="1077">
        <v>3942</v>
      </c>
      <c r="K33" s="1077">
        <v>30331</v>
      </c>
      <c r="L33" s="1077"/>
      <c r="M33" s="1077"/>
      <c r="N33" s="1077">
        <v>129571</v>
      </c>
      <c r="O33" s="406">
        <v>300545</v>
      </c>
      <c r="P33" s="407"/>
      <c r="Q33" s="1077"/>
      <c r="R33" s="1077">
        <v>39180</v>
      </c>
      <c r="S33" s="406">
        <v>339725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397</v>
      </c>
      <c r="F34" s="386"/>
      <c r="G34" s="572" t="s">
        <v>532</v>
      </c>
      <c r="H34" s="1077">
        <v>470997</v>
      </c>
      <c r="I34" s="1077"/>
      <c r="J34" s="1077">
        <v>45691</v>
      </c>
      <c r="K34" s="1077">
        <v>127514</v>
      </c>
      <c r="L34" s="1077"/>
      <c r="M34" s="1077"/>
      <c r="N34" s="1077">
        <v>7627</v>
      </c>
      <c r="O34" s="406">
        <v>651829</v>
      </c>
      <c r="P34" s="407"/>
      <c r="Q34" s="1077"/>
      <c r="R34" s="1077">
        <v>84974</v>
      </c>
      <c r="S34" s="406">
        <v>736803</v>
      </c>
      <c r="T34" s="386"/>
    </row>
    <row r="35" spans="1:20" s="398" customFormat="1" ht="8.1" customHeight="1" x14ac:dyDescent="0.2">
      <c r="A35" s="397"/>
      <c r="B35" s="386"/>
      <c r="C35" s="464" t="s">
        <v>1464</v>
      </c>
      <c r="D35" s="386"/>
      <c r="E35" s="401" t="s">
        <v>1395</v>
      </c>
      <c r="F35" s="386"/>
      <c r="G35" s="572" t="s">
        <v>532</v>
      </c>
      <c r="H35" s="1077">
        <v>880395</v>
      </c>
      <c r="I35" s="1077"/>
      <c r="J35" s="1077">
        <v>497227</v>
      </c>
      <c r="K35" s="1077">
        <v>152765</v>
      </c>
      <c r="L35" s="1077"/>
      <c r="M35" s="1077"/>
      <c r="N35" s="1077">
        <v>210621</v>
      </c>
      <c r="O35" s="406">
        <v>1741008</v>
      </c>
      <c r="P35" s="407"/>
      <c r="Q35" s="1077"/>
      <c r="R35" s="1077">
        <v>226963</v>
      </c>
      <c r="S35" s="406">
        <v>1967971</v>
      </c>
      <c r="T35" s="386"/>
    </row>
    <row r="36" spans="1:20" s="398" customFormat="1" ht="8.1" customHeight="1" x14ac:dyDescent="0.2">
      <c r="A36" s="397"/>
      <c r="B36" s="386"/>
      <c r="C36" s="464" t="s">
        <v>1465</v>
      </c>
      <c r="D36" s="386"/>
      <c r="E36" s="401" t="s">
        <v>1170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1671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1366</v>
      </c>
      <c r="F38" s="386"/>
      <c r="G38" s="572" t="s">
        <v>532</v>
      </c>
      <c r="H38" s="1077"/>
      <c r="I38" s="1077"/>
      <c r="J38" s="1077"/>
      <c r="K38" s="1077"/>
      <c r="L38" s="1077"/>
      <c r="M38" s="1077">
        <v>55000</v>
      </c>
      <c r="N38" s="1077"/>
      <c r="O38" s="406">
        <v>55000</v>
      </c>
      <c r="P38" s="407"/>
      <c r="Q38" s="1077"/>
      <c r="R38" s="1077">
        <v>7170</v>
      </c>
      <c r="S38" s="406">
        <v>62170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1798</v>
      </c>
      <c r="D40" s="386"/>
      <c r="E40" s="401" t="s">
        <v>950</v>
      </c>
      <c r="F40" s="386"/>
      <c r="G40" s="387" t="s">
        <v>532</v>
      </c>
      <c r="H40" s="1077"/>
      <c r="I40" s="1077"/>
      <c r="J40" s="1077">
        <v>511164</v>
      </c>
      <c r="K40" s="1077">
        <v>173403</v>
      </c>
      <c r="L40" s="1077"/>
      <c r="M40" s="1077"/>
      <c r="N40" s="1077">
        <v>135474</v>
      </c>
      <c r="O40" s="406">
        <v>820041</v>
      </c>
      <c r="P40" s="407"/>
      <c r="Q40" s="1077"/>
      <c r="R40" s="1077">
        <v>106903</v>
      </c>
      <c r="S40" s="406">
        <v>926944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224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1799</v>
      </c>
      <c r="D42" s="386"/>
      <c r="E42" s="401" t="s">
        <v>632</v>
      </c>
      <c r="F42" s="1075" t="s">
        <v>1985</v>
      </c>
      <c r="G42" s="387" t="s">
        <v>532</v>
      </c>
      <c r="H42" s="1077">
        <v>846691</v>
      </c>
      <c r="I42" s="1077"/>
      <c r="J42" s="1077">
        <v>11496</v>
      </c>
      <c r="K42" s="1077">
        <v>139722</v>
      </c>
      <c r="L42" s="1077"/>
      <c r="M42" s="1077"/>
      <c r="N42" s="1077">
        <v>86640</v>
      </c>
      <c r="O42" s="406">
        <v>1084549</v>
      </c>
      <c r="P42" s="407"/>
      <c r="Q42" s="1077"/>
      <c r="R42" s="1077">
        <v>141385</v>
      </c>
      <c r="S42" s="406">
        <v>1225934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1059</v>
      </c>
      <c r="G43" s="387"/>
      <c r="H43" s="406">
        <v>3448646</v>
      </c>
      <c r="I43" s="406">
        <v>0</v>
      </c>
      <c r="J43" s="406">
        <v>1495553</v>
      </c>
      <c r="K43" s="406">
        <v>868706</v>
      </c>
      <c r="L43" s="406">
        <v>0</v>
      </c>
      <c r="M43" s="406">
        <v>55000</v>
      </c>
      <c r="N43" s="406">
        <v>5216491</v>
      </c>
      <c r="O43" s="406">
        <v>11084396</v>
      </c>
      <c r="P43" s="407"/>
      <c r="Q43" s="406">
        <v>0</v>
      </c>
      <c r="R43" s="406">
        <v>1444994</v>
      </c>
      <c r="S43" s="406">
        <v>12529390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1755</v>
      </c>
      <c r="F46" s="386"/>
      <c r="G46" s="572" t="s">
        <v>532</v>
      </c>
      <c r="H46" s="1077">
        <v>658680</v>
      </c>
      <c r="I46" s="1077">
        <v>312376</v>
      </c>
      <c r="J46" s="1077">
        <v>181177</v>
      </c>
      <c r="K46" s="1077">
        <v>324183</v>
      </c>
      <c r="L46" s="1077"/>
      <c r="M46" s="1077"/>
      <c r="N46" s="1077">
        <v>1202283</v>
      </c>
      <c r="O46" s="406">
        <v>2678699</v>
      </c>
      <c r="P46" s="407"/>
      <c r="Q46" s="1077"/>
      <c r="R46" s="1077">
        <v>349203</v>
      </c>
      <c r="S46" s="406">
        <v>3027902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1013</v>
      </c>
      <c r="F47" s="386"/>
      <c r="G47" s="572" t="s">
        <v>532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275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>
        <v>404152</v>
      </c>
      <c r="O48" s="406">
        <v>404152</v>
      </c>
      <c r="P48" s="407"/>
      <c r="Q48" s="1077"/>
      <c r="R48" s="1077">
        <v>52686</v>
      </c>
      <c r="S48" s="406">
        <v>456838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942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1505</v>
      </c>
      <c r="F50" s="386"/>
      <c r="G50" s="572" t="s">
        <v>532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1107</v>
      </c>
      <c r="F51" s="386"/>
      <c r="G51" s="572" t="s">
        <v>532</v>
      </c>
      <c r="H51" s="1077">
        <v>575134</v>
      </c>
      <c r="I51" s="1077">
        <v>208251</v>
      </c>
      <c r="J51" s="1077">
        <v>110012</v>
      </c>
      <c r="K51" s="1077">
        <v>1453387</v>
      </c>
      <c r="L51" s="1077">
        <v>18221</v>
      </c>
      <c r="M51" s="1077"/>
      <c r="N51" s="1077">
        <v>920538</v>
      </c>
      <c r="O51" s="406">
        <v>3285543</v>
      </c>
      <c r="P51" s="407"/>
      <c r="Q51" s="1077"/>
      <c r="R51" s="1077">
        <v>428313</v>
      </c>
      <c r="S51" s="406">
        <v>3713856</v>
      </c>
      <c r="T51" s="386"/>
    </row>
    <row r="52" spans="1:20" s="398" customFormat="1" ht="8.1" customHeight="1" x14ac:dyDescent="0.2">
      <c r="A52" s="397"/>
      <c r="B52" s="386"/>
      <c r="C52" s="464" t="s">
        <v>1439</v>
      </c>
      <c r="D52" s="386"/>
      <c r="E52" s="401" t="s">
        <v>1017</v>
      </c>
      <c r="F52" s="386"/>
      <c r="G52" s="387" t="s">
        <v>532</v>
      </c>
      <c r="H52" s="1077">
        <v>59969</v>
      </c>
      <c r="I52" s="1077"/>
      <c r="J52" s="1077">
        <v>4054</v>
      </c>
      <c r="K52" s="1077">
        <v>461690</v>
      </c>
      <c r="L52" s="1077"/>
      <c r="M52" s="1077"/>
      <c r="N52" s="1077">
        <v>3962</v>
      </c>
      <c r="O52" s="406">
        <v>529675</v>
      </c>
      <c r="P52" s="407"/>
      <c r="Q52" s="1077"/>
      <c r="R52" s="1077">
        <v>69050</v>
      </c>
      <c r="S52" s="406">
        <v>598725</v>
      </c>
      <c r="T52" s="386"/>
    </row>
    <row r="53" spans="1:20" s="398" customFormat="1" ht="8.1" customHeight="1" x14ac:dyDescent="0.2">
      <c r="A53" s="397"/>
      <c r="B53" s="386"/>
      <c r="C53" s="464" t="s">
        <v>1440</v>
      </c>
      <c r="D53" s="386"/>
      <c r="E53" s="401" t="s">
        <v>821</v>
      </c>
      <c r="F53" s="386"/>
      <c r="G53" s="387" t="s">
        <v>532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1800</v>
      </c>
      <c r="D54" s="386"/>
      <c r="E54" s="401" t="s">
        <v>822</v>
      </c>
      <c r="F54" s="386"/>
      <c r="G54" s="387" t="s">
        <v>532</v>
      </c>
      <c r="H54" s="1077"/>
      <c r="I54" s="1077"/>
      <c r="J54" s="1077">
        <v>19356</v>
      </c>
      <c r="K54" s="1077">
        <v>1003207</v>
      </c>
      <c r="L54" s="1077"/>
      <c r="M54" s="1077"/>
      <c r="N54" s="1077"/>
      <c r="O54" s="406">
        <v>1022563</v>
      </c>
      <c r="P54" s="407"/>
      <c r="Q54" s="1077"/>
      <c r="R54" s="1077">
        <v>133304</v>
      </c>
      <c r="S54" s="406">
        <v>1155867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632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1059</v>
      </c>
      <c r="G56" s="387"/>
      <c r="H56" s="406">
        <v>1293783</v>
      </c>
      <c r="I56" s="406">
        <v>520627</v>
      </c>
      <c r="J56" s="406">
        <v>314599</v>
      </c>
      <c r="K56" s="406">
        <v>3242467</v>
      </c>
      <c r="L56" s="406">
        <v>18221</v>
      </c>
      <c r="M56" s="406">
        <v>0</v>
      </c>
      <c r="N56" s="406">
        <v>2530935</v>
      </c>
      <c r="O56" s="406">
        <v>7920632</v>
      </c>
      <c r="P56" s="407"/>
      <c r="Q56" s="406">
        <v>0</v>
      </c>
      <c r="R56" s="406">
        <v>1032556</v>
      </c>
      <c r="S56" s="406">
        <v>8953188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1850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1728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1802</v>
      </c>
      <c r="D61" s="386"/>
      <c r="E61" s="401" t="s">
        <v>1277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1694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1803</v>
      </c>
      <c r="D63" s="386"/>
      <c r="E63" s="401" t="s">
        <v>266</v>
      </c>
      <c r="F63" s="386"/>
      <c r="G63" s="387" t="s">
        <v>532</v>
      </c>
      <c r="H63" s="1077">
        <v>2960</v>
      </c>
      <c r="I63" s="1077"/>
      <c r="J63" s="1077">
        <v>253</v>
      </c>
      <c r="K63" s="1077">
        <v>12951</v>
      </c>
      <c r="L63" s="1077"/>
      <c r="M63" s="1077">
        <v>2000</v>
      </c>
      <c r="N63" s="1077">
        <v>3549</v>
      </c>
      <c r="O63" s="406">
        <v>21713</v>
      </c>
      <c r="P63" s="407"/>
      <c r="Q63" s="1077"/>
      <c r="R63" s="1077">
        <v>2831</v>
      </c>
      <c r="S63" s="406">
        <v>24544</v>
      </c>
      <c r="T63" s="386"/>
    </row>
    <row r="64" spans="1:20" s="398" customFormat="1" ht="8.1" customHeight="1" x14ac:dyDescent="0.2">
      <c r="A64" s="397"/>
      <c r="B64" s="386"/>
      <c r="C64" s="464" t="s">
        <v>1804</v>
      </c>
      <c r="D64" s="386"/>
      <c r="E64" s="401" t="s">
        <v>632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1059</v>
      </c>
      <c r="G65" s="387"/>
      <c r="H65" s="406">
        <v>2960</v>
      </c>
      <c r="I65" s="406">
        <v>0</v>
      </c>
      <c r="J65" s="406">
        <v>253</v>
      </c>
      <c r="K65" s="406">
        <v>12951</v>
      </c>
      <c r="L65" s="406">
        <v>0</v>
      </c>
      <c r="M65" s="406">
        <v>2000</v>
      </c>
      <c r="N65" s="406">
        <v>3549</v>
      </c>
      <c r="O65" s="406">
        <v>21713</v>
      </c>
      <c r="P65" s="407"/>
      <c r="Q65" s="406">
        <v>0</v>
      </c>
      <c r="R65" s="406">
        <v>2831</v>
      </c>
      <c r="S65" s="406">
        <v>24544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1795</v>
      </c>
      <c r="D68" s="386"/>
      <c r="E68" s="401" t="s">
        <v>1285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1796</v>
      </c>
      <c r="D69" s="386"/>
      <c r="E69" s="401" t="s">
        <v>1840</v>
      </c>
      <c r="F69" s="386"/>
      <c r="G69" s="387" t="s">
        <v>532</v>
      </c>
      <c r="H69" s="1077">
        <v>153804</v>
      </c>
      <c r="I69" s="1077"/>
      <c r="J69" s="1077">
        <v>36836</v>
      </c>
      <c r="K69" s="1077">
        <v>95907</v>
      </c>
      <c r="L69" s="1077">
        <v>1604</v>
      </c>
      <c r="M69" s="1077"/>
      <c r="N69" s="1077">
        <v>32258</v>
      </c>
      <c r="O69" s="406">
        <v>320409</v>
      </c>
      <c r="P69" s="407"/>
      <c r="Q69" s="1077"/>
      <c r="R69" s="1077">
        <v>41769</v>
      </c>
      <c r="S69" s="406">
        <v>362178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1594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1792</v>
      </c>
      <c r="D71" s="386"/>
      <c r="E71" s="401" t="s">
        <v>632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1059</v>
      </c>
      <c r="G72" s="387"/>
      <c r="H72" s="406">
        <v>153804</v>
      </c>
      <c r="I72" s="406">
        <v>0</v>
      </c>
      <c r="J72" s="406">
        <v>36836</v>
      </c>
      <c r="K72" s="406">
        <v>95907</v>
      </c>
      <c r="L72" s="406">
        <v>1604</v>
      </c>
      <c r="M72" s="406">
        <v>0</v>
      </c>
      <c r="N72" s="406">
        <v>32258</v>
      </c>
      <c r="O72" s="406">
        <v>320409</v>
      </c>
      <c r="P72" s="407"/>
      <c r="Q72" s="406">
        <v>0</v>
      </c>
      <c r="R72" s="406">
        <v>41769</v>
      </c>
      <c r="S72" s="406">
        <v>362178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1550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9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632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632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1059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1173</v>
      </c>
      <c r="D84" s="386"/>
      <c r="E84" s="401" t="s">
        <v>1021</v>
      </c>
      <c r="F84" s="386"/>
      <c r="G84" s="387" t="s">
        <v>532</v>
      </c>
      <c r="H84" s="1077">
        <v>1874547</v>
      </c>
      <c r="I84" s="1077"/>
      <c r="J84" s="1077">
        <v>603411</v>
      </c>
      <c r="K84" s="1077">
        <v>781846</v>
      </c>
      <c r="L84" s="1077">
        <v>1902</v>
      </c>
      <c r="M84" s="1077"/>
      <c r="N84" s="1077">
        <v>571682</v>
      </c>
      <c r="O84" s="406">
        <v>3833388</v>
      </c>
      <c r="P84" s="407"/>
      <c r="Q84" s="1077"/>
      <c r="R84" s="1077">
        <v>499732</v>
      </c>
      <c r="S84" s="406">
        <v>4333120</v>
      </c>
      <c r="T84" s="386"/>
    </row>
    <row r="85" spans="1:20" s="398" customFormat="1" ht="8.1" customHeight="1" x14ac:dyDescent="0.2">
      <c r="A85" s="397"/>
      <c r="B85" s="386"/>
      <c r="C85" s="464" t="s">
        <v>1174</v>
      </c>
      <c r="D85" s="386"/>
      <c r="E85" s="401" t="s">
        <v>1570</v>
      </c>
      <c r="F85" s="386"/>
      <c r="G85" s="387" t="s">
        <v>532</v>
      </c>
      <c r="H85" s="1077">
        <v>1237900</v>
      </c>
      <c r="I85" s="1077"/>
      <c r="J85" s="1077">
        <v>77919</v>
      </c>
      <c r="K85" s="1077">
        <v>137460</v>
      </c>
      <c r="L85" s="1077">
        <v>24765</v>
      </c>
      <c r="M85" s="1077">
        <v>4500</v>
      </c>
      <c r="N85" s="1077">
        <v>454783</v>
      </c>
      <c r="O85" s="406">
        <v>1937327</v>
      </c>
      <c r="P85" s="407"/>
      <c r="Q85" s="1077"/>
      <c r="R85" s="1077">
        <v>252556</v>
      </c>
      <c r="S85" s="406">
        <v>2189883</v>
      </c>
      <c r="T85" s="386"/>
    </row>
    <row r="86" spans="1:20" s="483" customFormat="1" ht="8.1" customHeight="1" x14ac:dyDescent="0.2">
      <c r="A86" s="481"/>
      <c r="B86" s="482"/>
      <c r="C86" s="500" t="s">
        <v>1805</v>
      </c>
      <c r="D86" s="501"/>
      <c r="E86" s="502" t="s">
        <v>1458</v>
      </c>
      <c r="F86" s="501"/>
      <c r="G86" s="387" t="s">
        <v>532</v>
      </c>
      <c r="H86" s="1077">
        <v>657796</v>
      </c>
      <c r="I86" s="1077"/>
      <c r="J86" s="1077">
        <v>245585</v>
      </c>
      <c r="K86" s="1077">
        <v>186921</v>
      </c>
      <c r="L86" s="1077">
        <v>2119</v>
      </c>
      <c r="M86" s="1077"/>
      <c r="N86" s="1077">
        <v>327194</v>
      </c>
      <c r="O86" s="406">
        <v>1419615</v>
      </c>
      <c r="P86" s="407"/>
      <c r="Q86" s="1077"/>
      <c r="R86" s="1077">
        <v>185065</v>
      </c>
      <c r="S86" s="406">
        <v>1604680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818</v>
      </c>
      <c r="F87" s="386"/>
      <c r="G87" s="387" t="s">
        <v>532</v>
      </c>
      <c r="H87" s="1077">
        <v>2787117</v>
      </c>
      <c r="I87" s="1077"/>
      <c r="J87" s="1077">
        <v>863169</v>
      </c>
      <c r="K87" s="1077">
        <v>843615</v>
      </c>
      <c r="L87" s="1077">
        <v>8318</v>
      </c>
      <c r="M87" s="1077">
        <v>3801</v>
      </c>
      <c r="N87" s="1077">
        <v>1105346</v>
      </c>
      <c r="O87" s="406">
        <v>5611366</v>
      </c>
      <c r="P87" s="407"/>
      <c r="Q87" s="1077"/>
      <c r="R87" s="1077">
        <v>731514</v>
      </c>
      <c r="S87" s="406">
        <v>6342880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291</v>
      </c>
      <c r="F88" s="386"/>
      <c r="G88" s="387" t="s">
        <v>532</v>
      </c>
      <c r="H88" s="1077">
        <v>1478905</v>
      </c>
      <c r="I88" s="1077"/>
      <c r="J88" s="1077">
        <v>92091</v>
      </c>
      <c r="K88" s="1077">
        <v>249758</v>
      </c>
      <c r="L88" s="1077">
        <v>1869</v>
      </c>
      <c r="M88" s="1077"/>
      <c r="N88" s="1077">
        <v>236283</v>
      </c>
      <c r="O88" s="406">
        <v>2058906</v>
      </c>
      <c r="P88" s="407"/>
      <c r="Q88" s="1077"/>
      <c r="R88" s="1077">
        <v>268405</v>
      </c>
      <c r="S88" s="406">
        <v>2327311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540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1058</v>
      </c>
      <c r="F90" s="386"/>
      <c r="G90" s="387" t="s">
        <v>532</v>
      </c>
      <c r="H90" s="1077">
        <v>319898</v>
      </c>
      <c r="I90" s="1077"/>
      <c r="J90" s="1077">
        <v>28085</v>
      </c>
      <c r="K90" s="1077">
        <v>179027</v>
      </c>
      <c r="L90" s="1077"/>
      <c r="M90" s="1077">
        <v>108000</v>
      </c>
      <c r="N90" s="1077">
        <v>6508</v>
      </c>
      <c r="O90" s="406">
        <v>641518</v>
      </c>
      <c r="P90" s="407"/>
      <c r="Q90" s="1077"/>
      <c r="R90" s="1077">
        <v>83630</v>
      </c>
      <c r="S90" s="406">
        <v>725148</v>
      </c>
      <c r="T90" s="386"/>
    </row>
    <row r="91" spans="1:20" s="398" customFormat="1" ht="8.1" customHeight="1" x14ac:dyDescent="0.2">
      <c r="A91" s="397"/>
      <c r="B91" s="386"/>
      <c r="C91" s="464" t="s">
        <v>1793</v>
      </c>
      <c r="D91" s="386"/>
      <c r="E91" s="401" t="s">
        <v>632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1059</v>
      </c>
      <c r="G92" s="387"/>
      <c r="H92" s="406">
        <v>8356163</v>
      </c>
      <c r="I92" s="406">
        <v>0</v>
      </c>
      <c r="J92" s="406">
        <v>1910260</v>
      </c>
      <c r="K92" s="406">
        <v>2378627</v>
      </c>
      <c r="L92" s="406">
        <v>38973</v>
      </c>
      <c r="M92" s="406">
        <v>116301</v>
      </c>
      <c r="N92" s="406">
        <v>2701796</v>
      </c>
      <c r="O92" s="406">
        <v>15502120</v>
      </c>
      <c r="P92" s="407"/>
      <c r="Q92" s="406">
        <v>0</v>
      </c>
      <c r="R92" s="406">
        <v>2020902</v>
      </c>
      <c r="S92" s="406">
        <v>17523022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1226</v>
      </c>
      <c r="F95" s="386"/>
      <c r="G95" s="387" t="s">
        <v>532</v>
      </c>
      <c r="H95" s="1077">
        <v>1017059</v>
      </c>
      <c r="I95" s="1077"/>
      <c r="J95" s="1077">
        <v>6731</v>
      </c>
      <c r="K95" s="1077">
        <v>22515</v>
      </c>
      <c r="L95" s="1077"/>
      <c r="M95" s="1077"/>
      <c r="N95" s="1077">
        <v>23335</v>
      </c>
      <c r="O95" s="406">
        <v>1069640</v>
      </c>
      <c r="P95" s="407"/>
      <c r="Q95" s="1077"/>
      <c r="R95" s="1077">
        <v>139441</v>
      </c>
      <c r="S95" s="406">
        <v>1209081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1501</v>
      </c>
      <c r="F96" s="386"/>
      <c r="G96" s="387" t="s">
        <v>532</v>
      </c>
      <c r="H96" s="1077">
        <v>288080</v>
      </c>
      <c r="I96" s="1077"/>
      <c r="J96" s="1077">
        <v>5482</v>
      </c>
      <c r="K96" s="1077">
        <v>289101</v>
      </c>
      <c r="L96" s="1077">
        <v>3793</v>
      </c>
      <c r="M96" s="1077">
        <v>27525</v>
      </c>
      <c r="N96" s="1077">
        <v>18024</v>
      </c>
      <c r="O96" s="406">
        <v>632005</v>
      </c>
      <c r="P96" s="407"/>
      <c r="Q96" s="1077"/>
      <c r="R96" s="1077">
        <v>82390</v>
      </c>
      <c r="S96" s="406">
        <v>714395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331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1870</v>
      </c>
      <c r="F98" s="386"/>
      <c r="G98" s="387" t="s">
        <v>532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423</v>
      </c>
      <c r="F99" s="386"/>
      <c r="G99" s="387" t="s">
        <v>532</v>
      </c>
      <c r="H99" s="408"/>
      <c r="I99" s="1077">
        <v>5324</v>
      </c>
      <c r="J99" s="409"/>
      <c r="K99" s="410"/>
      <c r="L99" s="410"/>
      <c r="M99" s="408"/>
      <c r="N99" s="408"/>
      <c r="O99" s="406">
        <v>5324</v>
      </c>
      <c r="P99" s="407"/>
      <c r="Q99" s="408"/>
      <c r="R99" s="408"/>
      <c r="S99" s="406">
        <v>5324</v>
      </c>
      <c r="T99" s="386"/>
    </row>
    <row r="100" spans="1:20" s="398" customFormat="1" ht="8.1" customHeight="1" x14ac:dyDescent="0.2">
      <c r="A100" s="397"/>
      <c r="B100" s="386"/>
      <c r="C100" s="464" t="s">
        <v>1794</v>
      </c>
      <c r="D100" s="386"/>
      <c r="E100" s="401" t="s">
        <v>632</v>
      </c>
      <c r="F100" s="1075" t="s">
        <v>532</v>
      </c>
      <c r="G100" s="387" t="s">
        <v>532</v>
      </c>
      <c r="H100" s="1077">
        <v>0</v>
      </c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1059</v>
      </c>
      <c r="G101" s="387" t="s">
        <v>532</v>
      </c>
      <c r="H101" s="406">
        <v>1305139</v>
      </c>
      <c r="I101" s="406">
        <v>5324</v>
      </c>
      <c r="J101" s="406">
        <v>12213</v>
      </c>
      <c r="K101" s="406">
        <v>311616</v>
      </c>
      <c r="L101" s="406">
        <v>3793</v>
      </c>
      <c r="M101" s="406">
        <v>27525</v>
      </c>
      <c r="N101" s="406">
        <v>41359</v>
      </c>
      <c r="O101" s="406">
        <v>1706969</v>
      </c>
      <c r="P101" s="407"/>
      <c r="Q101" s="406">
        <v>0</v>
      </c>
      <c r="R101" s="406">
        <v>221831</v>
      </c>
      <c r="S101" s="406">
        <v>1928800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632</v>
      </c>
      <c r="F103" s="1033" t="s">
        <v>2463</v>
      </c>
      <c r="G103" s="1034" t="s">
        <v>532</v>
      </c>
      <c r="H103" s="1033">
        <v>198727</v>
      </c>
      <c r="I103" s="1033"/>
      <c r="J103" s="1033">
        <v>0</v>
      </c>
      <c r="K103" s="1033"/>
      <c r="L103" s="1033"/>
      <c r="M103" s="1033"/>
      <c r="N103" s="1033"/>
      <c r="O103" s="1033">
        <v>198727</v>
      </c>
      <c r="P103" s="407"/>
      <c r="Q103" s="1033"/>
      <c r="R103" s="1033">
        <v>25907</v>
      </c>
      <c r="S103" s="1033">
        <v>224634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1163</v>
      </c>
      <c r="G105" s="402"/>
      <c r="H105" s="411">
        <v>27535769</v>
      </c>
      <c r="I105" s="411">
        <v>525951</v>
      </c>
      <c r="J105" s="411">
        <v>4296302</v>
      </c>
      <c r="K105" s="411">
        <v>9840008</v>
      </c>
      <c r="L105" s="411">
        <v>140434</v>
      </c>
      <c r="M105" s="411">
        <v>202976</v>
      </c>
      <c r="N105" s="411">
        <v>11174323</v>
      </c>
      <c r="O105" s="411">
        <v>53715763</v>
      </c>
      <c r="P105" s="407"/>
      <c r="Q105" s="411">
        <v>0</v>
      </c>
      <c r="R105" s="411">
        <v>0</v>
      </c>
      <c r="S105" s="411">
        <v>53715763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2466</v>
      </c>
      <c r="D1" s="139"/>
      <c r="E1" s="110"/>
      <c r="F1" s="141"/>
      <c r="G1" s="141"/>
      <c r="H1" s="141"/>
      <c r="I1" s="469">
        <v>42622.412529976849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2469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2470</v>
      </c>
      <c r="D4" s="855"/>
      <c r="E4" s="856"/>
      <c r="F4" s="873"/>
      <c r="G4" s="873"/>
      <c r="H4" s="870"/>
      <c r="I4" s="962" t="s">
        <v>1154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2471</v>
      </c>
      <c r="D5" s="856"/>
      <c r="E5" s="856"/>
      <c r="F5" s="871"/>
      <c r="G5" s="871"/>
      <c r="H5" s="870"/>
      <c r="I5" s="859" t="s">
        <v>2472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1320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793</v>
      </c>
      <c r="F11" s="168"/>
      <c r="G11" s="132"/>
      <c r="H11" s="520" t="s">
        <v>1040</v>
      </c>
      <c r="I11" s="1048">
        <v>21650632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1605</v>
      </c>
      <c r="F12" s="168"/>
      <c r="G12" s="132"/>
      <c r="H12" s="520" t="s">
        <v>1040</v>
      </c>
      <c r="I12" s="1048">
        <v>5885137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1153</v>
      </c>
      <c r="F13" s="168"/>
      <c r="G13" s="132"/>
      <c r="H13" s="520" t="s">
        <v>1040</v>
      </c>
      <c r="I13" s="245">
        <v>27535769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408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657</v>
      </c>
      <c r="F15" s="168"/>
      <c r="G15" s="132"/>
      <c r="H15" s="520" t="s">
        <v>1040</v>
      </c>
      <c r="I15" s="245">
        <v>27535769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1353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1837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1735</v>
      </c>
      <c r="D24" s="163"/>
      <c r="E24" s="132" t="s">
        <v>1339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1736</v>
      </c>
      <c r="D27" s="163"/>
      <c r="E27" s="228" t="s">
        <v>803</v>
      </c>
      <c r="F27" s="168"/>
      <c r="G27" s="132"/>
      <c r="H27" s="163" t="s">
        <v>532</v>
      </c>
      <c r="I27" s="1048">
        <v>197025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1206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1659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1160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86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1510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985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806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632</v>
      </c>
      <c r="F36" s="1046"/>
      <c r="G36" s="494" t="s">
        <v>337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632</v>
      </c>
      <c r="F37" s="1046"/>
      <c r="G37" s="494" t="s">
        <v>337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632</v>
      </c>
      <c r="F38" s="1045"/>
      <c r="G38" s="132" t="s">
        <v>337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632</v>
      </c>
      <c r="F39" s="1045"/>
      <c r="G39" s="132" t="s">
        <v>337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2327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7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2466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42622.412530208334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1245</v>
      </c>
      <c r="AI3" s="868"/>
    </row>
    <row r="4" spans="1:35" s="95" customFormat="1" ht="17.25" customHeight="1" x14ac:dyDescent="0.2">
      <c r="A4" s="110"/>
      <c r="B4" s="853"/>
      <c r="C4" s="854" t="s">
        <v>2470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2472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2472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6"/>
      <c r="H8" s="387"/>
      <c r="I8" s="388"/>
      <c r="J8" s="388"/>
      <c r="K8" s="974" t="s">
        <v>1783</v>
      </c>
      <c r="L8" s="975"/>
      <c r="M8" s="975"/>
      <c r="N8" s="975"/>
      <c r="O8" s="976"/>
      <c r="P8" s="386"/>
      <c r="Q8" s="977" t="s">
        <v>1784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1788</v>
      </c>
      <c r="M9" s="393" t="s">
        <v>1789</v>
      </c>
      <c r="N9" s="393" t="s">
        <v>1782</v>
      </c>
      <c r="O9" s="393" t="s">
        <v>2294</v>
      </c>
      <c r="P9" s="394"/>
      <c r="Q9" s="393" t="s">
        <v>2296</v>
      </c>
      <c r="R9" s="393" t="s">
        <v>1720</v>
      </c>
      <c r="S9" s="393" t="s">
        <v>1721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1202</v>
      </c>
      <c r="J11" s="589"/>
      <c r="K11" s="400" t="s">
        <v>1202</v>
      </c>
      <c r="L11" s="400" t="s">
        <v>1202</v>
      </c>
      <c r="M11" s="400" t="s">
        <v>1202</v>
      </c>
      <c r="N11" s="400" t="s">
        <v>1202</v>
      </c>
      <c r="O11" s="400" t="s">
        <v>1202</v>
      </c>
      <c r="P11" s="394"/>
      <c r="Q11" s="400" t="s">
        <v>1202</v>
      </c>
      <c r="R11" s="400" t="s">
        <v>1202</v>
      </c>
      <c r="S11" s="400" t="s">
        <v>1202</v>
      </c>
      <c r="T11" s="400" t="s">
        <v>1202</v>
      </c>
      <c r="U11" s="386"/>
      <c r="V11" s="400" t="s">
        <v>1202</v>
      </c>
      <c r="W11" s="386"/>
      <c r="X11" s="141"/>
      <c r="Y11" s="400" t="s">
        <v>1202</v>
      </c>
      <c r="Z11" s="400" t="s">
        <v>1202</v>
      </c>
      <c r="AA11" s="400"/>
      <c r="AB11" s="735" t="s">
        <v>1202</v>
      </c>
      <c r="AC11" s="400" t="s">
        <v>1202</v>
      </c>
      <c r="AD11" s="400"/>
      <c r="AE11" s="400" t="s">
        <v>1202</v>
      </c>
      <c r="AF11" s="400" t="s">
        <v>1202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1574</v>
      </c>
      <c r="F12" s="402"/>
      <c r="G12" s="402"/>
      <c r="H12" s="593" t="s">
        <v>1040</v>
      </c>
      <c r="I12" s="769">
        <v>27959225</v>
      </c>
      <c r="J12" s="591"/>
      <c r="K12" s="769">
        <v>30226868</v>
      </c>
      <c r="L12" s="1077">
        <v>2606989</v>
      </c>
      <c r="M12" s="1077"/>
      <c r="N12" s="1077">
        <v>182563</v>
      </c>
      <c r="O12" s="406">
        <v>32651294</v>
      </c>
      <c r="P12" s="407"/>
      <c r="Q12" s="769">
        <v>2267643</v>
      </c>
      <c r="R12" s="1077">
        <v>375075</v>
      </c>
      <c r="S12" s="1077">
        <v>182563</v>
      </c>
      <c r="T12" s="406">
        <v>2460155</v>
      </c>
      <c r="U12" s="386"/>
      <c r="V12" s="406">
        <v>30191139</v>
      </c>
      <c r="W12" s="386"/>
      <c r="X12" s="141"/>
      <c r="Y12" s="769">
        <v>27959225</v>
      </c>
      <c r="Z12" s="736">
        <v>0</v>
      </c>
      <c r="AA12" s="770">
        <v>0</v>
      </c>
      <c r="AB12" s="769">
        <v>30226868</v>
      </c>
      <c r="AC12" s="736">
        <v>0</v>
      </c>
      <c r="AD12" s="770">
        <v>0</v>
      </c>
      <c r="AE12" s="769">
        <v>2267643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1416</v>
      </c>
      <c r="F14" s="386"/>
      <c r="G14" s="386"/>
      <c r="H14" s="387" t="s">
        <v>532</v>
      </c>
      <c r="I14" s="769">
        <v>7619133</v>
      </c>
      <c r="J14" s="591"/>
      <c r="K14" s="769">
        <v>11002511</v>
      </c>
      <c r="L14" s="1077">
        <v>247569</v>
      </c>
      <c r="M14" s="1077"/>
      <c r="N14" s="1077">
        <v>237795</v>
      </c>
      <c r="O14" s="406">
        <v>11012285</v>
      </c>
      <c r="P14" s="407"/>
      <c r="Q14" s="769">
        <v>3383378</v>
      </c>
      <c r="R14" s="1077">
        <v>264127</v>
      </c>
      <c r="S14" s="1077">
        <v>237795</v>
      </c>
      <c r="T14" s="406">
        <v>3409710</v>
      </c>
      <c r="U14" s="386"/>
      <c r="V14" s="406">
        <v>7602575</v>
      </c>
      <c r="W14" s="386"/>
      <c r="X14" s="141"/>
      <c r="Y14" s="769">
        <v>7619133</v>
      </c>
      <c r="Z14" s="736">
        <v>0</v>
      </c>
      <c r="AA14" s="770">
        <v>0</v>
      </c>
      <c r="AB14" s="769">
        <v>11002511</v>
      </c>
      <c r="AC14" s="736">
        <v>0</v>
      </c>
      <c r="AD14" s="770">
        <v>0</v>
      </c>
      <c r="AE14" s="769">
        <v>3383378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1487</v>
      </c>
      <c r="F15" s="386"/>
      <c r="G15" s="386"/>
      <c r="H15" s="387" t="s">
        <v>532</v>
      </c>
      <c r="I15" s="769">
        <v>29536</v>
      </c>
      <c r="J15" s="591"/>
      <c r="K15" s="769">
        <v>45458</v>
      </c>
      <c r="L15" s="1077">
        <v>7722</v>
      </c>
      <c r="M15" s="1077"/>
      <c r="N15" s="1077"/>
      <c r="O15" s="406">
        <v>53180</v>
      </c>
      <c r="P15" s="407"/>
      <c r="Q15" s="769">
        <v>15922</v>
      </c>
      <c r="R15" s="1077">
        <v>8733</v>
      </c>
      <c r="S15" s="1077"/>
      <c r="T15" s="406">
        <v>24655</v>
      </c>
      <c r="U15" s="386"/>
      <c r="V15" s="406">
        <v>28525</v>
      </c>
      <c r="W15" s="386"/>
      <c r="X15" s="141"/>
      <c r="Y15" s="769">
        <v>29536</v>
      </c>
      <c r="Z15" s="736">
        <v>0</v>
      </c>
      <c r="AA15" s="770">
        <v>0</v>
      </c>
      <c r="AB15" s="769">
        <v>45458</v>
      </c>
      <c r="AC15" s="736">
        <v>0</v>
      </c>
      <c r="AD15" s="770">
        <v>0</v>
      </c>
      <c r="AE15" s="769">
        <v>15922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1409</v>
      </c>
      <c r="D16" s="386"/>
      <c r="E16" s="401" t="s">
        <v>971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1410</v>
      </c>
      <c r="D17" s="386"/>
      <c r="E17" s="401" t="s">
        <v>1411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1333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866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1040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1289</v>
      </c>
      <c r="D21" s="386"/>
      <c r="E21" s="401" t="s">
        <v>1200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764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1708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1059</v>
      </c>
      <c r="H24" s="387"/>
      <c r="I24" s="406">
        <v>7648669</v>
      </c>
      <c r="J24" s="591"/>
      <c r="K24" s="406">
        <v>11047969</v>
      </c>
      <c r="L24" s="406">
        <v>255291</v>
      </c>
      <c r="M24" s="406">
        <v>0</v>
      </c>
      <c r="N24" s="406">
        <v>237795</v>
      </c>
      <c r="O24" s="406">
        <v>11065465</v>
      </c>
      <c r="P24" s="407"/>
      <c r="Q24" s="406">
        <v>3399300</v>
      </c>
      <c r="R24" s="406">
        <v>272860</v>
      </c>
      <c r="S24" s="406">
        <v>237795</v>
      </c>
      <c r="T24" s="406">
        <v>3434365</v>
      </c>
      <c r="U24" s="386"/>
      <c r="V24" s="406">
        <v>7631100</v>
      </c>
      <c r="W24" s="386"/>
      <c r="X24" s="141"/>
      <c r="Y24" s="761">
        <v>7648669</v>
      </c>
      <c r="Z24" s="762">
        <v>0</v>
      </c>
      <c r="AA24" s="774">
        <v>0</v>
      </c>
      <c r="AB24" s="761">
        <v>11047969</v>
      </c>
      <c r="AC24" s="762">
        <v>0</v>
      </c>
      <c r="AD24" s="774">
        <v>0</v>
      </c>
      <c r="AE24" s="761">
        <v>3399300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1282</v>
      </c>
      <c r="D26" s="386"/>
      <c r="E26" s="401" t="s">
        <v>909</v>
      </c>
      <c r="F26" s="386"/>
      <c r="G26" s="550"/>
      <c r="H26" s="572" t="s">
        <v>532</v>
      </c>
      <c r="I26" s="769">
        <v>82885265</v>
      </c>
      <c r="J26" s="591"/>
      <c r="K26" s="769">
        <v>126980911</v>
      </c>
      <c r="L26" s="1077">
        <v>2534263</v>
      </c>
      <c r="M26" s="1077"/>
      <c r="N26" s="1077">
        <v>267204</v>
      </c>
      <c r="O26" s="406">
        <v>129247970</v>
      </c>
      <c r="P26" s="407"/>
      <c r="Q26" s="769">
        <v>44095646</v>
      </c>
      <c r="R26" s="1077">
        <v>4629030</v>
      </c>
      <c r="S26" s="1077">
        <v>160322</v>
      </c>
      <c r="T26" s="406">
        <v>48564354</v>
      </c>
      <c r="U26" s="386"/>
      <c r="V26" s="406">
        <v>80683616</v>
      </c>
      <c r="W26" s="386"/>
      <c r="X26" s="141"/>
      <c r="Y26" s="769">
        <v>82885265</v>
      </c>
      <c r="Z26" s="736">
        <v>0</v>
      </c>
      <c r="AA26" s="770">
        <v>0</v>
      </c>
      <c r="AB26" s="769">
        <v>126980911</v>
      </c>
      <c r="AC26" s="736">
        <v>0</v>
      </c>
      <c r="AD26" s="770">
        <v>0</v>
      </c>
      <c r="AE26" s="769">
        <v>44095646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1462</v>
      </c>
      <c r="D27" s="386"/>
      <c r="E27" s="401" t="s">
        <v>790</v>
      </c>
      <c r="F27" s="386"/>
      <c r="G27" s="550"/>
      <c r="H27" s="572" t="s">
        <v>532</v>
      </c>
      <c r="I27" s="769">
        <v>686873</v>
      </c>
      <c r="J27" s="591"/>
      <c r="K27" s="769">
        <v>1114872</v>
      </c>
      <c r="L27" s="1077"/>
      <c r="M27" s="1077"/>
      <c r="N27" s="1077"/>
      <c r="O27" s="406">
        <v>1114872</v>
      </c>
      <c r="P27" s="407"/>
      <c r="Q27" s="769">
        <v>427999</v>
      </c>
      <c r="R27" s="1077">
        <v>17528</v>
      </c>
      <c r="S27" s="1077"/>
      <c r="T27" s="406">
        <v>445527</v>
      </c>
      <c r="U27" s="386"/>
      <c r="V27" s="406">
        <v>669345</v>
      </c>
      <c r="W27" s="386"/>
      <c r="X27" s="141"/>
      <c r="Y27" s="769">
        <v>686873</v>
      </c>
      <c r="Z27" s="736">
        <v>0</v>
      </c>
      <c r="AA27" s="770">
        <v>0</v>
      </c>
      <c r="AB27" s="769">
        <v>1114872</v>
      </c>
      <c r="AC27" s="736">
        <v>0</v>
      </c>
      <c r="AD27" s="770">
        <v>0</v>
      </c>
      <c r="AE27" s="769">
        <v>427999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1463</v>
      </c>
      <c r="D28" s="386"/>
      <c r="E28" s="401" t="s">
        <v>1205</v>
      </c>
      <c r="F28" s="386"/>
      <c r="G28" s="550"/>
      <c r="H28" s="572" t="s">
        <v>532</v>
      </c>
      <c r="I28" s="769">
        <v>3348980</v>
      </c>
      <c r="J28" s="591"/>
      <c r="K28" s="769">
        <v>10800330</v>
      </c>
      <c r="L28" s="1077">
        <v>796987</v>
      </c>
      <c r="M28" s="1077"/>
      <c r="N28" s="1077">
        <v>623934</v>
      </c>
      <c r="O28" s="406">
        <v>10973383</v>
      </c>
      <c r="P28" s="407"/>
      <c r="Q28" s="769">
        <v>7451350</v>
      </c>
      <c r="R28" s="1077">
        <v>129571</v>
      </c>
      <c r="S28" s="1077">
        <v>623934</v>
      </c>
      <c r="T28" s="406">
        <v>6956987</v>
      </c>
      <c r="U28" s="386"/>
      <c r="V28" s="406">
        <v>4016396</v>
      </c>
      <c r="W28" s="386"/>
      <c r="X28" s="141"/>
      <c r="Y28" s="769">
        <v>3348980</v>
      </c>
      <c r="Z28" s="736">
        <v>0</v>
      </c>
      <c r="AA28" s="770">
        <v>0</v>
      </c>
      <c r="AB28" s="769">
        <v>10800330</v>
      </c>
      <c r="AC28" s="736">
        <v>0</v>
      </c>
      <c r="AD28" s="770">
        <v>0</v>
      </c>
      <c r="AE28" s="769">
        <v>7451350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397</v>
      </c>
      <c r="F29" s="386"/>
      <c r="G29" s="550"/>
      <c r="H29" s="572" t="s">
        <v>532</v>
      </c>
      <c r="I29" s="769">
        <v>743715</v>
      </c>
      <c r="J29" s="591"/>
      <c r="K29" s="769">
        <v>767964</v>
      </c>
      <c r="L29" s="1077">
        <v>36000</v>
      </c>
      <c r="M29" s="1077"/>
      <c r="N29" s="1077"/>
      <c r="O29" s="406">
        <v>803964</v>
      </c>
      <c r="P29" s="407"/>
      <c r="Q29" s="769">
        <v>24249</v>
      </c>
      <c r="R29" s="1077">
        <v>7627</v>
      </c>
      <c r="S29" s="1077"/>
      <c r="T29" s="406">
        <v>31876</v>
      </c>
      <c r="U29" s="386"/>
      <c r="V29" s="406">
        <v>772088</v>
      </c>
      <c r="W29" s="386"/>
      <c r="X29" s="141"/>
      <c r="Y29" s="769">
        <v>743715</v>
      </c>
      <c r="Z29" s="736">
        <v>0</v>
      </c>
      <c r="AA29" s="770">
        <v>0</v>
      </c>
      <c r="AB29" s="769">
        <v>767964</v>
      </c>
      <c r="AC29" s="736">
        <v>0</v>
      </c>
      <c r="AD29" s="770">
        <v>0</v>
      </c>
      <c r="AE29" s="769">
        <v>24249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1464</v>
      </c>
      <c r="D30" s="386"/>
      <c r="E30" s="401" t="s">
        <v>1395</v>
      </c>
      <c r="F30" s="386"/>
      <c r="G30" s="550"/>
      <c r="H30" s="572" t="s">
        <v>532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1465</v>
      </c>
      <c r="D31" s="386"/>
      <c r="E31" s="401" t="s">
        <v>1170</v>
      </c>
      <c r="F31" s="386"/>
      <c r="G31" s="550"/>
      <c r="H31" s="572" t="s">
        <v>532</v>
      </c>
      <c r="I31" s="769">
        <v>6195295</v>
      </c>
      <c r="J31" s="591"/>
      <c r="K31" s="769">
        <v>9465694</v>
      </c>
      <c r="L31" s="1077">
        <v>496379</v>
      </c>
      <c r="M31" s="1077"/>
      <c r="N31" s="1077"/>
      <c r="O31" s="406">
        <v>9962073</v>
      </c>
      <c r="P31" s="407"/>
      <c r="Q31" s="769">
        <v>3270399</v>
      </c>
      <c r="R31" s="1077">
        <v>210621</v>
      </c>
      <c r="S31" s="1077"/>
      <c r="T31" s="406">
        <v>3481020</v>
      </c>
      <c r="U31" s="386"/>
      <c r="V31" s="406">
        <v>6481053</v>
      </c>
      <c r="W31" s="386"/>
      <c r="X31" s="141"/>
      <c r="Y31" s="769">
        <v>6195295</v>
      </c>
      <c r="Z31" s="736">
        <v>0</v>
      </c>
      <c r="AA31" s="770">
        <v>0</v>
      </c>
      <c r="AB31" s="769">
        <v>9465694</v>
      </c>
      <c r="AC31" s="736">
        <v>0</v>
      </c>
      <c r="AD31" s="770">
        <v>0</v>
      </c>
      <c r="AE31" s="769">
        <v>3270399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1671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1366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1798</v>
      </c>
      <c r="D35" s="386"/>
      <c r="E35" s="401" t="s">
        <v>950</v>
      </c>
      <c r="F35" s="386"/>
      <c r="G35" s="386"/>
      <c r="H35" s="387" t="s">
        <v>532</v>
      </c>
      <c r="I35" s="769">
        <v>1878470</v>
      </c>
      <c r="J35" s="591"/>
      <c r="K35" s="769">
        <v>3161563</v>
      </c>
      <c r="L35" s="1077">
        <v>54522</v>
      </c>
      <c r="M35" s="1077"/>
      <c r="N35" s="1077"/>
      <c r="O35" s="406">
        <v>3216085</v>
      </c>
      <c r="P35" s="407"/>
      <c r="Q35" s="769">
        <v>1283093</v>
      </c>
      <c r="R35" s="1077">
        <v>135474</v>
      </c>
      <c r="S35" s="1077"/>
      <c r="T35" s="406">
        <v>1418567</v>
      </c>
      <c r="U35" s="386"/>
      <c r="V35" s="406">
        <v>1797518</v>
      </c>
      <c r="W35" s="386"/>
      <c r="X35" s="141"/>
      <c r="Y35" s="769">
        <v>1878470</v>
      </c>
      <c r="Z35" s="736">
        <v>0</v>
      </c>
      <c r="AA35" s="770">
        <v>0</v>
      </c>
      <c r="AB35" s="769">
        <v>3161563</v>
      </c>
      <c r="AC35" s="736">
        <v>0</v>
      </c>
      <c r="AD35" s="770">
        <v>0</v>
      </c>
      <c r="AE35" s="769">
        <v>1283093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224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1799</v>
      </c>
      <c r="D37" s="386"/>
      <c r="E37" s="401" t="s">
        <v>632</v>
      </c>
      <c r="F37" s="1075" t="s">
        <v>1985</v>
      </c>
      <c r="G37" s="386" t="s">
        <v>1708</v>
      </c>
      <c r="H37" s="387" t="s">
        <v>532</v>
      </c>
      <c r="I37" s="769">
        <v>1146622</v>
      </c>
      <c r="J37" s="591"/>
      <c r="K37" s="769">
        <v>2447156</v>
      </c>
      <c r="L37" s="1077">
        <v>36486</v>
      </c>
      <c r="M37" s="1077"/>
      <c r="N37" s="1077"/>
      <c r="O37" s="406">
        <v>2483642</v>
      </c>
      <c r="P37" s="407"/>
      <c r="Q37" s="769">
        <v>1300534</v>
      </c>
      <c r="R37" s="1077">
        <v>86640</v>
      </c>
      <c r="S37" s="1077"/>
      <c r="T37" s="406">
        <v>1387174</v>
      </c>
      <c r="U37" s="386"/>
      <c r="V37" s="406">
        <v>1096468</v>
      </c>
      <c r="W37" s="386"/>
      <c r="X37" s="141"/>
      <c r="Y37" s="769">
        <v>1146622</v>
      </c>
      <c r="Z37" s="736">
        <v>0</v>
      </c>
      <c r="AA37" s="770">
        <v>0</v>
      </c>
      <c r="AB37" s="769">
        <v>2447156</v>
      </c>
      <c r="AC37" s="736">
        <v>0</v>
      </c>
      <c r="AD37" s="770">
        <v>0</v>
      </c>
      <c r="AE37" s="769">
        <v>1300534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1059</v>
      </c>
      <c r="H38" s="387"/>
      <c r="I38" s="406">
        <v>96885220</v>
      </c>
      <c r="J38" s="591"/>
      <c r="K38" s="406">
        <v>154738490</v>
      </c>
      <c r="L38" s="406">
        <v>3954637</v>
      </c>
      <c r="M38" s="406">
        <v>0</v>
      </c>
      <c r="N38" s="406">
        <v>891138</v>
      </c>
      <c r="O38" s="406">
        <v>157801989</v>
      </c>
      <c r="P38" s="407"/>
      <c r="Q38" s="406">
        <v>57853270</v>
      </c>
      <c r="R38" s="406">
        <v>5216491</v>
      </c>
      <c r="S38" s="406">
        <v>784256</v>
      </c>
      <c r="T38" s="406">
        <v>62285505</v>
      </c>
      <c r="U38" s="386"/>
      <c r="V38" s="406">
        <v>95516484</v>
      </c>
      <c r="W38" s="386"/>
      <c r="X38" s="141"/>
      <c r="Y38" s="406">
        <v>96885220</v>
      </c>
      <c r="Z38" s="762">
        <v>0</v>
      </c>
      <c r="AA38" s="774">
        <v>0</v>
      </c>
      <c r="AB38" s="761">
        <v>154738490</v>
      </c>
      <c r="AC38" s="762">
        <v>0</v>
      </c>
      <c r="AD38" s="774">
        <v>0</v>
      </c>
      <c r="AE38" s="761">
        <v>57853270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1755</v>
      </c>
      <c r="F40" s="386"/>
      <c r="G40" s="550"/>
      <c r="H40" s="572" t="s">
        <v>532</v>
      </c>
      <c r="I40" s="769">
        <v>75202710</v>
      </c>
      <c r="J40" s="591"/>
      <c r="K40" s="769">
        <v>95657295</v>
      </c>
      <c r="L40" s="1077">
        <v>393517</v>
      </c>
      <c r="M40" s="1077"/>
      <c r="N40" s="1077"/>
      <c r="O40" s="406">
        <v>96050812</v>
      </c>
      <c r="P40" s="407"/>
      <c r="Q40" s="769">
        <v>20454585</v>
      </c>
      <c r="R40" s="1077">
        <v>1202283</v>
      </c>
      <c r="S40" s="1077"/>
      <c r="T40" s="406">
        <v>21656868</v>
      </c>
      <c r="U40" s="386"/>
      <c r="V40" s="406">
        <v>74393944</v>
      </c>
      <c r="W40" s="386"/>
      <c r="X40" s="141"/>
      <c r="Y40" s="769">
        <v>75202710</v>
      </c>
      <c r="Z40" s="736">
        <v>0</v>
      </c>
      <c r="AA40" s="770">
        <v>0</v>
      </c>
      <c r="AB40" s="769">
        <v>95657295</v>
      </c>
      <c r="AC40" s="736">
        <v>0</v>
      </c>
      <c r="AD40" s="770">
        <v>0</v>
      </c>
      <c r="AE40" s="769">
        <v>20454585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1013</v>
      </c>
      <c r="F41" s="386"/>
      <c r="G41" s="550"/>
      <c r="H41" s="572" t="s">
        <v>532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275</v>
      </c>
      <c r="F42" s="386"/>
      <c r="G42" s="550"/>
      <c r="H42" s="572" t="s">
        <v>532</v>
      </c>
      <c r="I42" s="769">
        <v>25509381</v>
      </c>
      <c r="J42" s="591"/>
      <c r="K42" s="769">
        <v>29944765</v>
      </c>
      <c r="L42" s="1077">
        <v>326831</v>
      </c>
      <c r="M42" s="1077"/>
      <c r="N42" s="1077"/>
      <c r="O42" s="406">
        <v>30271596</v>
      </c>
      <c r="P42" s="407"/>
      <c r="Q42" s="769">
        <v>4435384</v>
      </c>
      <c r="R42" s="1077">
        <v>404152</v>
      </c>
      <c r="S42" s="1077"/>
      <c r="T42" s="406">
        <v>4839536</v>
      </c>
      <c r="U42" s="386"/>
      <c r="V42" s="406">
        <v>25432060</v>
      </c>
      <c r="W42" s="386"/>
      <c r="X42" s="141"/>
      <c r="Y42" s="769">
        <v>25509381</v>
      </c>
      <c r="Z42" s="736">
        <v>0</v>
      </c>
      <c r="AA42" s="770">
        <v>0</v>
      </c>
      <c r="AB42" s="769">
        <v>29944765</v>
      </c>
      <c r="AC42" s="736">
        <v>0</v>
      </c>
      <c r="AD42" s="770">
        <v>0</v>
      </c>
      <c r="AE42" s="769">
        <v>4435384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942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1505</v>
      </c>
      <c r="F44" s="386"/>
      <c r="G44" s="550"/>
      <c r="H44" s="572" t="s">
        <v>532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1107</v>
      </c>
      <c r="F45" s="386"/>
      <c r="G45" s="550"/>
      <c r="H45" s="572" t="s">
        <v>532</v>
      </c>
      <c r="I45" s="769">
        <v>57999039</v>
      </c>
      <c r="J45" s="591"/>
      <c r="K45" s="769">
        <v>73003474</v>
      </c>
      <c r="L45" s="1077">
        <v>172280</v>
      </c>
      <c r="M45" s="1077"/>
      <c r="N45" s="1077"/>
      <c r="O45" s="406">
        <v>73175754</v>
      </c>
      <c r="P45" s="407"/>
      <c r="Q45" s="769">
        <v>15004435</v>
      </c>
      <c r="R45" s="1077">
        <v>920538</v>
      </c>
      <c r="S45" s="1077"/>
      <c r="T45" s="406">
        <v>15924973</v>
      </c>
      <c r="U45" s="386"/>
      <c r="V45" s="406">
        <v>57250781</v>
      </c>
      <c r="W45" s="386"/>
      <c r="X45" s="141"/>
      <c r="Y45" s="769">
        <v>57999039</v>
      </c>
      <c r="Z45" s="736">
        <v>0</v>
      </c>
      <c r="AA45" s="770">
        <v>0</v>
      </c>
      <c r="AB45" s="769">
        <v>73003474</v>
      </c>
      <c r="AC45" s="736">
        <v>0</v>
      </c>
      <c r="AD45" s="770">
        <v>0</v>
      </c>
      <c r="AE45" s="769">
        <v>15004435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1439</v>
      </c>
      <c r="D46" s="386"/>
      <c r="E46" s="401" t="s">
        <v>1017</v>
      </c>
      <c r="F46" s="386"/>
      <c r="G46" s="386"/>
      <c r="H46" s="387" t="s">
        <v>532</v>
      </c>
      <c r="I46" s="769">
        <v>3962</v>
      </c>
      <c r="J46" s="591"/>
      <c r="K46" s="769">
        <v>23771</v>
      </c>
      <c r="L46" s="1077"/>
      <c r="M46" s="1077"/>
      <c r="N46" s="1077"/>
      <c r="O46" s="406">
        <v>23771</v>
      </c>
      <c r="P46" s="407"/>
      <c r="Q46" s="769">
        <v>19809</v>
      </c>
      <c r="R46" s="1077">
        <v>3962</v>
      </c>
      <c r="S46" s="1077"/>
      <c r="T46" s="406">
        <v>23771</v>
      </c>
      <c r="U46" s="386"/>
      <c r="V46" s="406">
        <v>0</v>
      </c>
      <c r="W46" s="386"/>
      <c r="X46" s="141"/>
      <c r="Y46" s="769">
        <v>3962</v>
      </c>
      <c r="Z46" s="736">
        <v>0</v>
      </c>
      <c r="AA46" s="770">
        <v>0</v>
      </c>
      <c r="AB46" s="769">
        <v>23771</v>
      </c>
      <c r="AC46" s="736">
        <v>0</v>
      </c>
      <c r="AD46" s="770">
        <v>0</v>
      </c>
      <c r="AE46" s="769">
        <v>19809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1440</v>
      </c>
      <c r="D47" s="386"/>
      <c r="E47" s="401" t="s">
        <v>821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1800</v>
      </c>
      <c r="D48" s="386"/>
      <c r="E48" s="401" t="s">
        <v>822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632</v>
      </c>
      <c r="F49" s="1075"/>
      <c r="G49" s="386" t="s">
        <v>1708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1059</v>
      </c>
      <c r="H50" s="387"/>
      <c r="I50" s="406">
        <v>158715092</v>
      </c>
      <c r="J50" s="591"/>
      <c r="K50" s="406">
        <v>198629305</v>
      </c>
      <c r="L50" s="406">
        <v>892628</v>
      </c>
      <c r="M50" s="406">
        <v>0</v>
      </c>
      <c r="N50" s="406">
        <v>0</v>
      </c>
      <c r="O50" s="406">
        <v>199521933</v>
      </c>
      <c r="P50" s="407"/>
      <c r="Q50" s="406">
        <v>39914213</v>
      </c>
      <c r="R50" s="406">
        <v>2530935</v>
      </c>
      <c r="S50" s="406">
        <v>0</v>
      </c>
      <c r="T50" s="406">
        <v>42445148</v>
      </c>
      <c r="U50" s="386"/>
      <c r="V50" s="406">
        <v>157076785</v>
      </c>
      <c r="W50" s="386"/>
      <c r="X50" s="141"/>
      <c r="Y50" s="406">
        <v>158715092</v>
      </c>
      <c r="Z50" s="762">
        <v>0</v>
      </c>
      <c r="AA50" s="774">
        <v>0</v>
      </c>
      <c r="AB50" s="761">
        <v>198629305</v>
      </c>
      <c r="AC50" s="762">
        <v>0</v>
      </c>
      <c r="AD50" s="774">
        <v>0</v>
      </c>
      <c r="AE50" s="761">
        <v>39914213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1850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1728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1802</v>
      </c>
      <c r="D54" s="386"/>
      <c r="E54" s="401" t="s">
        <v>1277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1694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1803</v>
      </c>
      <c r="D56" s="386"/>
      <c r="E56" s="401" t="s">
        <v>266</v>
      </c>
      <c r="F56" s="386"/>
      <c r="G56" s="386"/>
      <c r="H56" s="387" t="s">
        <v>532</v>
      </c>
      <c r="I56" s="769">
        <v>543536</v>
      </c>
      <c r="J56" s="591"/>
      <c r="K56" s="769">
        <v>584099</v>
      </c>
      <c r="L56" s="1077"/>
      <c r="M56" s="1077"/>
      <c r="N56" s="1077">
        <v>11803</v>
      </c>
      <c r="O56" s="406">
        <v>572296</v>
      </c>
      <c r="P56" s="407"/>
      <c r="Q56" s="769">
        <v>40563</v>
      </c>
      <c r="R56" s="1077">
        <v>3549</v>
      </c>
      <c r="S56" s="1077">
        <v>6846</v>
      </c>
      <c r="T56" s="406">
        <v>37266</v>
      </c>
      <c r="U56" s="386"/>
      <c r="V56" s="406">
        <v>535030</v>
      </c>
      <c r="W56" s="386"/>
      <c r="X56" s="141"/>
      <c r="Y56" s="769">
        <v>543536</v>
      </c>
      <c r="Z56" s="736">
        <v>0</v>
      </c>
      <c r="AA56" s="770">
        <v>0</v>
      </c>
      <c r="AB56" s="769">
        <v>584099</v>
      </c>
      <c r="AC56" s="736">
        <v>0</v>
      </c>
      <c r="AD56" s="770">
        <v>0</v>
      </c>
      <c r="AE56" s="769">
        <v>40563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1804</v>
      </c>
      <c r="D57" s="386"/>
      <c r="E57" s="401" t="s">
        <v>632</v>
      </c>
      <c r="F57" s="1075"/>
      <c r="G57" s="386" t="s">
        <v>1708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1059</v>
      </c>
      <c r="H58" s="387"/>
      <c r="I58" s="406">
        <v>543536</v>
      </c>
      <c r="J58" s="591"/>
      <c r="K58" s="406">
        <v>584099</v>
      </c>
      <c r="L58" s="406">
        <v>0</v>
      </c>
      <c r="M58" s="406">
        <v>0</v>
      </c>
      <c r="N58" s="406">
        <v>11803</v>
      </c>
      <c r="O58" s="406">
        <v>572296</v>
      </c>
      <c r="P58" s="407"/>
      <c r="Q58" s="406">
        <v>40563</v>
      </c>
      <c r="R58" s="406">
        <v>3549</v>
      </c>
      <c r="S58" s="406">
        <v>6846</v>
      </c>
      <c r="T58" s="406">
        <v>37266</v>
      </c>
      <c r="U58" s="386"/>
      <c r="V58" s="406">
        <v>535030</v>
      </c>
      <c r="W58" s="386"/>
      <c r="X58" s="141"/>
      <c r="Y58" s="406">
        <v>543536</v>
      </c>
      <c r="Z58" s="762">
        <v>0</v>
      </c>
      <c r="AA58" s="774">
        <v>0</v>
      </c>
      <c r="AB58" s="761">
        <v>584099</v>
      </c>
      <c r="AC58" s="762">
        <v>0</v>
      </c>
      <c r="AD58" s="774">
        <v>0</v>
      </c>
      <c r="AE58" s="761">
        <v>40563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1795</v>
      </c>
      <c r="D60" s="386"/>
      <c r="E60" s="401" t="s">
        <v>1285</v>
      </c>
      <c r="F60" s="386"/>
      <c r="G60" s="386"/>
      <c r="H60" s="387" t="s">
        <v>532</v>
      </c>
      <c r="I60" s="769">
        <v>0</v>
      </c>
      <c r="J60" s="591"/>
      <c r="K60" s="769">
        <v>9206</v>
      </c>
      <c r="L60" s="1077"/>
      <c r="M60" s="1077"/>
      <c r="N60" s="1077"/>
      <c r="O60" s="406">
        <v>9206</v>
      </c>
      <c r="P60" s="407"/>
      <c r="Q60" s="769">
        <v>9206</v>
      </c>
      <c r="R60" s="1077"/>
      <c r="S60" s="1077"/>
      <c r="T60" s="406">
        <v>9206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9206</v>
      </c>
      <c r="AC60" s="736">
        <v>0</v>
      </c>
      <c r="AD60" s="770">
        <v>0</v>
      </c>
      <c r="AE60" s="769">
        <v>9206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1796</v>
      </c>
      <c r="D61" s="386"/>
      <c r="E61" s="401" t="s">
        <v>1840</v>
      </c>
      <c r="F61" s="386"/>
      <c r="G61" s="386"/>
      <c r="H61" s="387" t="s">
        <v>532</v>
      </c>
      <c r="I61" s="769">
        <v>941509</v>
      </c>
      <c r="J61" s="591"/>
      <c r="K61" s="769">
        <v>1938454</v>
      </c>
      <c r="L61" s="1077"/>
      <c r="M61" s="1077"/>
      <c r="N61" s="1077"/>
      <c r="O61" s="406">
        <v>1938454</v>
      </c>
      <c r="P61" s="407"/>
      <c r="Q61" s="769">
        <v>996945</v>
      </c>
      <c r="R61" s="1077">
        <v>32258</v>
      </c>
      <c r="S61" s="1077"/>
      <c r="T61" s="406">
        <v>1029203</v>
      </c>
      <c r="U61" s="386"/>
      <c r="V61" s="406">
        <v>909251</v>
      </c>
      <c r="W61" s="386"/>
      <c r="X61" s="141"/>
      <c r="Y61" s="769">
        <v>941509</v>
      </c>
      <c r="Z61" s="736">
        <v>0</v>
      </c>
      <c r="AA61" s="770">
        <v>0</v>
      </c>
      <c r="AB61" s="769">
        <v>1938454</v>
      </c>
      <c r="AC61" s="736">
        <v>0</v>
      </c>
      <c r="AD61" s="770">
        <v>0</v>
      </c>
      <c r="AE61" s="769">
        <v>996945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1594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1792</v>
      </c>
      <c r="D63" s="386"/>
      <c r="E63" s="401" t="s">
        <v>632</v>
      </c>
      <c r="F63" s="1075"/>
      <c r="G63" s="386" t="s">
        <v>1708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1059</v>
      </c>
      <c r="H64" s="387"/>
      <c r="I64" s="406">
        <v>941509</v>
      </c>
      <c r="J64" s="591"/>
      <c r="K64" s="406">
        <v>1947660</v>
      </c>
      <c r="L64" s="406">
        <v>0</v>
      </c>
      <c r="M64" s="406">
        <v>0</v>
      </c>
      <c r="N64" s="406">
        <v>0</v>
      </c>
      <c r="O64" s="406">
        <v>1947660</v>
      </c>
      <c r="P64" s="407"/>
      <c r="Q64" s="406">
        <v>1006151</v>
      </c>
      <c r="R64" s="406">
        <v>32258</v>
      </c>
      <c r="S64" s="406">
        <v>0</v>
      </c>
      <c r="T64" s="406">
        <v>1038409</v>
      </c>
      <c r="U64" s="386"/>
      <c r="V64" s="406">
        <v>909251</v>
      </c>
      <c r="W64" s="386"/>
      <c r="X64" s="141"/>
      <c r="Y64" s="406">
        <v>941509</v>
      </c>
      <c r="Z64" s="762">
        <v>0</v>
      </c>
      <c r="AA64" s="774">
        <v>0</v>
      </c>
      <c r="AB64" s="761">
        <v>1947660</v>
      </c>
      <c r="AC64" s="762">
        <v>0</v>
      </c>
      <c r="AD64" s="774">
        <v>0</v>
      </c>
      <c r="AE64" s="761">
        <v>1006151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1550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9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632</v>
      </c>
      <c r="F70" s="1075"/>
      <c r="G70" s="550" t="s">
        <v>1708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632</v>
      </c>
      <c r="F71" s="1075"/>
      <c r="G71" s="550" t="s">
        <v>1708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1059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1173</v>
      </c>
      <c r="D75" s="386"/>
      <c r="E75" s="401" t="s">
        <v>1021</v>
      </c>
      <c r="F75" s="386"/>
      <c r="G75" s="386"/>
      <c r="H75" s="387" t="s">
        <v>532</v>
      </c>
      <c r="I75" s="769">
        <v>21759433</v>
      </c>
      <c r="J75" s="591"/>
      <c r="K75" s="769">
        <v>25724686</v>
      </c>
      <c r="L75" s="1077">
        <v>293503</v>
      </c>
      <c r="M75" s="1077"/>
      <c r="N75" s="1077">
        <v>71786</v>
      </c>
      <c r="O75" s="406">
        <v>25946403</v>
      </c>
      <c r="P75" s="407"/>
      <c r="Q75" s="769">
        <v>3965253</v>
      </c>
      <c r="R75" s="1077">
        <v>571682</v>
      </c>
      <c r="S75" s="1077">
        <v>71786</v>
      </c>
      <c r="T75" s="406">
        <v>4465149</v>
      </c>
      <c r="U75" s="402"/>
      <c r="V75" s="406">
        <v>21481254</v>
      </c>
      <c r="W75" s="386"/>
      <c r="X75" s="141"/>
      <c r="Y75" s="769">
        <v>21759433</v>
      </c>
      <c r="Z75" s="736">
        <v>0</v>
      </c>
      <c r="AA75" s="770">
        <v>0</v>
      </c>
      <c r="AB75" s="769">
        <v>25724686</v>
      </c>
      <c r="AC75" s="736">
        <v>0</v>
      </c>
      <c r="AD75" s="770">
        <v>0</v>
      </c>
      <c r="AE75" s="769">
        <v>3965253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1174</v>
      </c>
      <c r="D76" s="386"/>
      <c r="E76" s="401" t="s">
        <v>1570</v>
      </c>
      <c r="F76" s="386"/>
      <c r="G76" s="386"/>
      <c r="H76" s="387" t="s">
        <v>532</v>
      </c>
      <c r="I76" s="769">
        <v>3196609</v>
      </c>
      <c r="J76" s="591"/>
      <c r="K76" s="769">
        <v>11367237</v>
      </c>
      <c r="L76" s="1077"/>
      <c r="M76" s="1077"/>
      <c r="N76" s="1077"/>
      <c r="O76" s="406">
        <v>11367237</v>
      </c>
      <c r="P76" s="407"/>
      <c r="Q76" s="769">
        <v>8170628</v>
      </c>
      <c r="R76" s="1077">
        <v>454783</v>
      </c>
      <c r="S76" s="1077"/>
      <c r="T76" s="406">
        <v>8625411</v>
      </c>
      <c r="U76" s="402"/>
      <c r="V76" s="406">
        <v>2741826</v>
      </c>
      <c r="W76" s="386"/>
      <c r="X76" s="141"/>
      <c r="Y76" s="769">
        <v>3196609</v>
      </c>
      <c r="Z76" s="736">
        <v>0</v>
      </c>
      <c r="AA76" s="770">
        <v>0</v>
      </c>
      <c r="AB76" s="769">
        <v>11367237</v>
      </c>
      <c r="AC76" s="736">
        <v>0</v>
      </c>
      <c r="AD76" s="770">
        <v>0</v>
      </c>
      <c r="AE76" s="769">
        <v>8170628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1805</v>
      </c>
      <c r="D77" s="386"/>
      <c r="E77" s="401" t="s">
        <v>1458</v>
      </c>
      <c r="F77" s="386"/>
      <c r="G77" s="501"/>
      <c r="H77" s="387" t="s">
        <v>532</v>
      </c>
      <c r="I77" s="769">
        <v>4442443</v>
      </c>
      <c r="J77" s="591"/>
      <c r="K77" s="769">
        <v>5815288</v>
      </c>
      <c r="L77" s="1077"/>
      <c r="M77" s="1077"/>
      <c r="N77" s="1077"/>
      <c r="O77" s="406">
        <v>5815288</v>
      </c>
      <c r="P77" s="407"/>
      <c r="Q77" s="769">
        <v>1372845</v>
      </c>
      <c r="R77" s="1077">
        <v>327194</v>
      </c>
      <c r="S77" s="1077"/>
      <c r="T77" s="406">
        <v>1700039</v>
      </c>
      <c r="U77" s="402"/>
      <c r="V77" s="406">
        <v>4115249</v>
      </c>
      <c r="W77" s="386"/>
      <c r="X77" s="141"/>
      <c r="Y77" s="769">
        <v>4442443</v>
      </c>
      <c r="Z77" s="736">
        <v>0</v>
      </c>
      <c r="AA77" s="770">
        <v>0</v>
      </c>
      <c r="AB77" s="769">
        <v>5815288</v>
      </c>
      <c r="AC77" s="736">
        <v>0</v>
      </c>
      <c r="AD77" s="770">
        <v>0</v>
      </c>
      <c r="AE77" s="769">
        <v>1372845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818</v>
      </c>
      <c r="F78" s="386"/>
      <c r="G78" s="501"/>
      <c r="H78" s="387" t="s">
        <v>532</v>
      </c>
      <c r="I78" s="769">
        <v>20630214</v>
      </c>
      <c r="J78" s="591"/>
      <c r="K78" s="769">
        <v>29361089</v>
      </c>
      <c r="L78" s="1077">
        <v>3811934</v>
      </c>
      <c r="M78" s="1077"/>
      <c r="N78" s="1077">
        <v>50000</v>
      </c>
      <c r="O78" s="406">
        <v>33123023</v>
      </c>
      <c r="P78" s="407"/>
      <c r="Q78" s="769">
        <v>8730875</v>
      </c>
      <c r="R78" s="1077">
        <v>1105346</v>
      </c>
      <c r="S78" s="1077">
        <v>11000</v>
      </c>
      <c r="T78" s="406">
        <v>9825221</v>
      </c>
      <c r="U78" s="402"/>
      <c r="V78" s="406">
        <v>23297802</v>
      </c>
      <c r="W78" s="386"/>
      <c r="X78" s="141"/>
      <c r="Y78" s="769">
        <v>20630214</v>
      </c>
      <c r="Z78" s="736">
        <v>0</v>
      </c>
      <c r="AA78" s="770">
        <v>0</v>
      </c>
      <c r="AB78" s="769">
        <v>29361089</v>
      </c>
      <c r="AC78" s="736">
        <v>0</v>
      </c>
      <c r="AD78" s="770">
        <v>0</v>
      </c>
      <c r="AE78" s="769">
        <v>8730875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291</v>
      </c>
      <c r="F79" s="386"/>
      <c r="G79" s="386"/>
      <c r="H79" s="387" t="s">
        <v>532</v>
      </c>
      <c r="I79" s="769">
        <v>1915527</v>
      </c>
      <c r="J79" s="591"/>
      <c r="K79" s="769">
        <v>3398520</v>
      </c>
      <c r="L79" s="1077">
        <v>189755</v>
      </c>
      <c r="M79" s="1077"/>
      <c r="N79" s="1077">
        <v>172260</v>
      </c>
      <c r="O79" s="406">
        <v>3416015</v>
      </c>
      <c r="P79" s="407"/>
      <c r="Q79" s="769">
        <v>1482993</v>
      </c>
      <c r="R79" s="1077">
        <v>236283</v>
      </c>
      <c r="S79" s="1077">
        <v>172260</v>
      </c>
      <c r="T79" s="406">
        <v>1547016</v>
      </c>
      <c r="U79" s="402"/>
      <c r="V79" s="406">
        <v>1868999</v>
      </c>
      <c r="W79" s="386"/>
      <c r="X79" s="141"/>
      <c r="Y79" s="769">
        <v>1915527</v>
      </c>
      <c r="Z79" s="736">
        <v>0</v>
      </c>
      <c r="AA79" s="770">
        <v>0</v>
      </c>
      <c r="AB79" s="769">
        <v>3398520</v>
      </c>
      <c r="AC79" s="736">
        <v>0</v>
      </c>
      <c r="AD79" s="770">
        <v>0</v>
      </c>
      <c r="AE79" s="769">
        <v>1482993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540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1058</v>
      </c>
      <c r="F81" s="386"/>
      <c r="G81" s="386"/>
      <c r="H81" s="387" t="s">
        <v>532</v>
      </c>
      <c r="I81" s="769">
        <v>107726</v>
      </c>
      <c r="J81" s="591"/>
      <c r="K81" s="769">
        <v>460243</v>
      </c>
      <c r="L81" s="1077"/>
      <c r="M81" s="1077"/>
      <c r="N81" s="1077"/>
      <c r="O81" s="406">
        <v>460243</v>
      </c>
      <c r="P81" s="407"/>
      <c r="Q81" s="769">
        <v>352517</v>
      </c>
      <c r="R81" s="1077">
        <v>6508</v>
      </c>
      <c r="S81" s="1077"/>
      <c r="T81" s="406">
        <v>359025</v>
      </c>
      <c r="U81" s="402"/>
      <c r="V81" s="406">
        <v>101218</v>
      </c>
      <c r="W81" s="386"/>
      <c r="X81" s="141"/>
      <c r="Y81" s="769">
        <v>107726</v>
      </c>
      <c r="Z81" s="736">
        <v>0</v>
      </c>
      <c r="AA81" s="770">
        <v>0</v>
      </c>
      <c r="AB81" s="769">
        <v>460243</v>
      </c>
      <c r="AC81" s="736">
        <v>0</v>
      </c>
      <c r="AD81" s="770">
        <v>0</v>
      </c>
      <c r="AE81" s="769">
        <v>352517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1793</v>
      </c>
      <c r="D82" s="386"/>
      <c r="E82" s="401" t="s">
        <v>632</v>
      </c>
      <c r="F82" s="1075"/>
      <c r="G82" s="386" t="s">
        <v>1708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1059</v>
      </c>
      <c r="H83" s="387"/>
      <c r="I83" s="406">
        <v>52051952</v>
      </c>
      <c r="J83" s="591"/>
      <c r="K83" s="406">
        <v>76127063</v>
      </c>
      <c r="L83" s="406">
        <v>4295192</v>
      </c>
      <c r="M83" s="406">
        <v>0</v>
      </c>
      <c r="N83" s="406">
        <v>294046</v>
      </c>
      <c r="O83" s="406">
        <v>80128209</v>
      </c>
      <c r="P83" s="407"/>
      <c r="Q83" s="406">
        <v>24075111</v>
      </c>
      <c r="R83" s="406">
        <v>2701796</v>
      </c>
      <c r="S83" s="406">
        <v>255046</v>
      </c>
      <c r="T83" s="406">
        <v>26521861</v>
      </c>
      <c r="U83" s="402"/>
      <c r="V83" s="406">
        <v>53606348</v>
      </c>
      <c r="W83" s="386"/>
      <c r="X83" s="141"/>
      <c r="Y83" s="406">
        <v>52051952</v>
      </c>
      <c r="Z83" s="762">
        <v>0</v>
      </c>
      <c r="AA83" s="774">
        <v>0</v>
      </c>
      <c r="AB83" s="761">
        <v>76127063</v>
      </c>
      <c r="AC83" s="762">
        <v>0</v>
      </c>
      <c r="AD83" s="774">
        <v>0</v>
      </c>
      <c r="AE83" s="761">
        <v>24075111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1226</v>
      </c>
      <c r="F87" s="386"/>
      <c r="G87" s="386"/>
      <c r="H87" s="387" t="s">
        <v>532</v>
      </c>
      <c r="I87" s="769">
        <v>11719</v>
      </c>
      <c r="J87" s="591"/>
      <c r="K87" s="769">
        <v>123525</v>
      </c>
      <c r="L87" s="1077">
        <v>46106</v>
      </c>
      <c r="M87" s="1077"/>
      <c r="N87" s="1077"/>
      <c r="O87" s="406">
        <v>169631</v>
      </c>
      <c r="P87" s="407"/>
      <c r="Q87" s="769">
        <v>111806</v>
      </c>
      <c r="R87" s="1077">
        <v>23335</v>
      </c>
      <c r="S87" s="1077"/>
      <c r="T87" s="406">
        <v>135141</v>
      </c>
      <c r="U87" s="591"/>
      <c r="V87" s="406">
        <v>34490</v>
      </c>
      <c r="W87" s="386"/>
      <c r="X87" s="141"/>
      <c r="Y87" s="769">
        <v>11719</v>
      </c>
      <c r="Z87" s="736">
        <v>0</v>
      </c>
      <c r="AA87" s="770">
        <v>0</v>
      </c>
      <c r="AB87" s="769">
        <v>123525</v>
      </c>
      <c r="AC87" s="736">
        <v>0</v>
      </c>
      <c r="AD87" s="770">
        <v>0</v>
      </c>
      <c r="AE87" s="769">
        <v>111806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1501</v>
      </c>
      <c r="F88" s="386"/>
      <c r="G88" s="386"/>
      <c r="H88" s="387" t="s">
        <v>532</v>
      </c>
      <c r="I88" s="769">
        <v>681218</v>
      </c>
      <c r="J88" s="591"/>
      <c r="K88" s="769">
        <v>690102</v>
      </c>
      <c r="L88" s="1077"/>
      <c r="M88" s="1077"/>
      <c r="N88" s="1077"/>
      <c r="O88" s="406">
        <v>690102</v>
      </c>
      <c r="P88" s="407"/>
      <c r="Q88" s="769">
        <v>8884</v>
      </c>
      <c r="R88" s="1077">
        <v>18024</v>
      </c>
      <c r="S88" s="1077"/>
      <c r="T88" s="406">
        <v>26908</v>
      </c>
      <c r="U88" s="591"/>
      <c r="V88" s="406">
        <v>663194</v>
      </c>
      <c r="W88" s="386"/>
      <c r="X88" s="141"/>
      <c r="Y88" s="769">
        <v>0</v>
      </c>
      <c r="Z88" s="736">
        <v>-681218</v>
      </c>
      <c r="AA88" s="770" t="s">
        <v>1314</v>
      </c>
      <c r="AB88" s="769">
        <v>0</v>
      </c>
      <c r="AC88" s="736">
        <v>-690102</v>
      </c>
      <c r="AD88" s="770" t="s">
        <v>318</v>
      </c>
      <c r="AE88" s="769">
        <v>0</v>
      </c>
      <c r="AF88" s="736">
        <v>-8884</v>
      </c>
      <c r="AG88" s="771" t="s">
        <v>100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331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1870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423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1794</v>
      </c>
      <c r="D92" s="386"/>
      <c r="E92" s="401" t="s">
        <v>632</v>
      </c>
      <c r="F92" s="1075" t="s">
        <v>2435</v>
      </c>
      <c r="G92" s="386" t="s">
        <v>1708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>
        <v>0</v>
      </c>
      <c r="S92" s="1077"/>
      <c r="T92" s="406">
        <v>0</v>
      </c>
      <c r="U92" s="591"/>
      <c r="V92" s="406">
        <v>0</v>
      </c>
      <c r="W92" s="386"/>
      <c r="X92" s="141"/>
      <c r="Y92" s="769">
        <v>681218</v>
      </c>
      <c r="Z92" s="736">
        <v>681218</v>
      </c>
      <c r="AA92" s="770" t="s">
        <v>1314</v>
      </c>
      <c r="AB92" s="769">
        <v>690102</v>
      </c>
      <c r="AC92" s="736">
        <v>690102</v>
      </c>
      <c r="AD92" s="770" t="s">
        <v>318</v>
      </c>
      <c r="AE92" s="769">
        <v>8884</v>
      </c>
      <c r="AF92" s="736">
        <v>8884</v>
      </c>
      <c r="AG92" s="771" t="s">
        <v>100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1059</v>
      </c>
      <c r="H93" s="387" t="s">
        <v>532</v>
      </c>
      <c r="I93" s="406">
        <v>692937</v>
      </c>
      <c r="J93" s="591"/>
      <c r="K93" s="406">
        <v>813627</v>
      </c>
      <c r="L93" s="406">
        <v>46106</v>
      </c>
      <c r="M93" s="406">
        <v>0</v>
      </c>
      <c r="N93" s="406">
        <v>0</v>
      </c>
      <c r="O93" s="406">
        <v>859733</v>
      </c>
      <c r="P93" s="407"/>
      <c r="Q93" s="406">
        <v>120690</v>
      </c>
      <c r="R93" s="406">
        <v>41359</v>
      </c>
      <c r="S93" s="406">
        <v>0</v>
      </c>
      <c r="T93" s="406">
        <v>162049</v>
      </c>
      <c r="U93" s="591">
        <v>0</v>
      </c>
      <c r="V93" s="406">
        <v>697684</v>
      </c>
      <c r="W93" s="386"/>
      <c r="X93" s="141"/>
      <c r="Y93" s="406">
        <v>692937</v>
      </c>
      <c r="Z93" s="762">
        <v>0</v>
      </c>
      <c r="AA93" s="774">
        <v>0</v>
      </c>
      <c r="AB93" s="761">
        <v>813627</v>
      </c>
      <c r="AC93" s="762">
        <v>0</v>
      </c>
      <c r="AD93" s="774">
        <v>0</v>
      </c>
      <c r="AE93" s="761">
        <v>120690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632</v>
      </c>
      <c r="F95" s="545"/>
      <c r="G95" s="386" t="s">
        <v>1708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886</v>
      </c>
      <c r="H97" s="402"/>
      <c r="I97" s="411">
        <v>345438140</v>
      </c>
      <c r="J97" s="591"/>
      <c r="K97" s="411">
        <v>474115081</v>
      </c>
      <c r="L97" s="411">
        <v>12050843</v>
      </c>
      <c r="M97" s="411">
        <v>0</v>
      </c>
      <c r="N97" s="411">
        <v>1617345</v>
      </c>
      <c r="O97" s="411">
        <v>484548579</v>
      </c>
      <c r="P97" s="407"/>
      <c r="Q97" s="411">
        <v>128676941</v>
      </c>
      <c r="R97" s="411">
        <v>11174323</v>
      </c>
      <c r="S97" s="411">
        <v>1466506</v>
      </c>
      <c r="T97" s="411">
        <v>138384758</v>
      </c>
      <c r="U97" s="591"/>
      <c r="V97" s="411">
        <v>346163821</v>
      </c>
      <c r="W97" s="386"/>
      <c r="X97" s="141"/>
      <c r="Y97" s="763">
        <v>345438140</v>
      </c>
      <c r="Z97" s="764">
        <v>0</v>
      </c>
      <c r="AA97" s="777">
        <v>0</v>
      </c>
      <c r="AB97" s="763">
        <v>474115081</v>
      </c>
      <c r="AC97" s="764">
        <v>0</v>
      </c>
      <c r="AD97" s="777">
        <v>0</v>
      </c>
      <c r="AE97" s="763">
        <v>128676941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5" zoomScale="124" zoomScaleNormal="12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2466</v>
      </c>
      <c r="D1" s="139"/>
      <c r="E1" s="110"/>
      <c r="F1" s="142"/>
      <c r="G1" s="141"/>
      <c r="H1" s="141"/>
      <c r="I1" s="141"/>
      <c r="J1" s="141"/>
      <c r="K1" s="469">
        <v>42622.412530324073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68"/>
      <c r="K3" s="852" t="s">
        <v>1245</v>
      </c>
      <c r="L3" s="868"/>
      <c r="N3" s="896"/>
      <c r="O3" s="896"/>
      <c r="P3" s="852" t="s">
        <v>1245</v>
      </c>
    </row>
    <row r="4" spans="1:18" s="95" customFormat="1" ht="17.25" customHeight="1" x14ac:dyDescent="0.2">
      <c r="A4" s="110"/>
      <c r="B4" s="853"/>
      <c r="C4" s="854" t="s">
        <v>2470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70"/>
      <c r="K5" s="859" t="s">
        <v>2472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1246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1342</v>
      </c>
      <c r="F12" s="163"/>
      <c r="G12" s="163"/>
      <c r="H12" s="163"/>
      <c r="I12" s="163"/>
      <c r="J12" s="178" t="s">
        <v>1202</v>
      </c>
      <c r="K12" s="178" t="s">
        <v>1202</v>
      </c>
      <c r="L12" s="183"/>
      <c r="N12" s="178" t="s">
        <v>1202</v>
      </c>
      <c r="O12" s="178" t="s">
        <v>1202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805</v>
      </c>
      <c r="F13" s="163"/>
      <c r="G13" s="132"/>
      <c r="H13" s="132"/>
      <c r="I13" s="163" t="s">
        <v>532</v>
      </c>
      <c r="J13" s="767">
        <v>37440620</v>
      </c>
      <c r="K13" s="1048">
        <v>39792420</v>
      </c>
      <c r="L13" s="183"/>
      <c r="N13" s="767">
        <v>37440620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346</v>
      </c>
      <c r="F14" s="163"/>
      <c r="G14" s="132"/>
      <c r="H14" s="132"/>
      <c r="I14" s="163" t="s">
        <v>532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1317</v>
      </c>
      <c r="F15" s="163"/>
      <c r="G15" s="132"/>
      <c r="H15" s="132"/>
      <c r="I15" s="163" t="s">
        <v>532</v>
      </c>
      <c r="J15" s="767">
        <v>25153453</v>
      </c>
      <c r="K15" s="1048">
        <v>27620380</v>
      </c>
      <c r="L15" s="163"/>
      <c r="N15" s="767">
        <v>25153453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1855</v>
      </c>
      <c r="F16" s="163"/>
      <c r="G16" s="132"/>
      <c r="H16" s="132"/>
      <c r="I16" s="163" t="s">
        <v>532</v>
      </c>
      <c r="J16" s="767">
        <v>7495615</v>
      </c>
      <c r="K16" s="1048">
        <v>7274226</v>
      </c>
      <c r="L16" s="163"/>
      <c r="N16" s="767">
        <v>7495615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881</v>
      </c>
      <c r="F17" s="163"/>
      <c r="G17" s="132"/>
      <c r="H17" s="132"/>
      <c r="I17" s="163" t="s">
        <v>532</v>
      </c>
      <c r="J17" s="767">
        <v>1601169</v>
      </c>
      <c r="K17" s="1048">
        <v>2062709</v>
      </c>
      <c r="L17" s="163"/>
      <c r="N17" s="767">
        <v>1601169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 t="s">
        <v>2433</v>
      </c>
      <c r="G18" s="132" t="s">
        <v>337</v>
      </c>
      <c r="H18" s="132"/>
      <c r="I18" s="163" t="s">
        <v>532</v>
      </c>
      <c r="J18" s="767">
        <v>705924</v>
      </c>
      <c r="K18" s="1048">
        <v>663906</v>
      </c>
      <c r="L18" s="163"/>
      <c r="N18" s="767">
        <v>705924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632</v>
      </c>
      <c r="F19" s="1045" t="s">
        <v>2434</v>
      </c>
      <c r="G19" s="132" t="s">
        <v>337</v>
      </c>
      <c r="H19" s="132"/>
      <c r="I19" s="163" t="s">
        <v>532</v>
      </c>
      <c r="J19" s="767">
        <v>614847</v>
      </c>
      <c r="K19" s="1048">
        <v>600083</v>
      </c>
      <c r="L19" s="163"/>
      <c r="N19" s="767">
        <v>614847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882</v>
      </c>
      <c r="I20" s="163" t="s">
        <v>532</v>
      </c>
      <c r="J20" s="245">
        <v>73011628</v>
      </c>
      <c r="K20" s="245">
        <v>78013724</v>
      </c>
      <c r="L20" s="163"/>
      <c r="N20" s="726">
        <v>73011628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1202</v>
      </c>
      <c r="K25" s="178" t="s">
        <v>1202</v>
      </c>
      <c r="L25" s="163"/>
      <c r="N25" s="178" t="s">
        <v>1202</v>
      </c>
      <c r="O25" s="178" t="s">
        <v>1202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548</v>
      </c>
      <c r="F26" s="163"/>
      <c r="G26" s="132"/>
      <c r="H26" s="132"/>
      <c r="I26" s="622" t="s">
        <v>1040</v>
      </c>
      <c r="J26" s="767">
        <v>14842660</v>
      </c>
      <c r="K26" s="1048">
        <v>14842660</v>
      </c>
      <c r="L26" s="163"/>
      <c r="N26" s="767">
        <v>14842660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346</v>
      </c>
      <c r="F27" s="163"/>
      <c r="G27" s="132"/>
      <c r="H27" s="132"/>
      <c r="I27" s="622" t="s">
        <v>1040</v>
      </c>
      <c r="J27" s="767">
        <v>12402520</v>
      </c>
      <c r="K27" s="1048">
        <v>11531594</v>
      </c>
      <c r="L27" s="163"/>
      <c r="N27" s="767">
        <v>12402520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1317</v>
      </c>
      <c r="F28" s="163"/>
      <c r="G28" s="132"/>
      <c r="H28" s="132"/>
      <c r="I28" s="163" t="s">
        <v>532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1855</v>
      </c>
      <c r="F29" s="163"/>
      <c r="G29" s="132"/>
      <c r="H29" s="132"/>
      <c r="I29" s="163" t="s">
        <v>532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881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884</v>
      </c>
      <c r="F31" s="163"/>
      <c r="G31" s="132"/>
      <c r="H31" s="132"/>
      <c r="I31" s="163" t="s">
        <v>532</v>
      </c>
      <c r="J31" s="767">
        <v>245181332</v>
      </c>
      <c r="K31" s="1048">
        <v>241775843</v>
      </c>
      <c r="L31" s="163"/>
      <c r="N31" s="767">
        <v>245181332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632</v>
      </c>
      <c r="F32" s="1045"/>
      <c r="G32" s="132" t="s">
        <v>337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632</v>
      </c>
      <c r="F33" s="1045"/>
      <c r="G33" s="132" t="s">
        <v>337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885</v>
      </c>
      <c r="I34" s="163" t="s">
        <v>532</v>
      </c>
      <c r="J34" s="245">
        <v>272426512</v>
      </c>
      <c r="K34" s="245">
        <v>268150097</v>
      </c>
      <c r="L34" s="163"/>
      <c r="N34" s="245">
        <v>272426512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886</v>
      </c>
      <c r="I36" s="163"/>
      <c r="J36" s="245">
        <v>345438140</v>
      </c>
      <c r="K36" s="245">
        <v>346163821</v>
      </c>
      <c r="L36" s="163"/>
      <c r="N36" s="245">
        <v>345438140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1820</v>
      </c>
      <c r="I38" s="163" t="s">
        <v>532</v>
      </c>
      <c r="J38" s="245">
        <v>2172634</v>
      </c>
      <c r="K38" s="245">
        <v>835822</v>
      </c>
      <c r="L38" s="163"/>
      <c r="N38" s="245">
        <v>2172634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347610774</v>
      </c>
      <c r="K40" s="245">
        <v>346999643</v>
      </c>
      <c r="L40" s="183"/>
      <c r="N40" s="245">
        <v>347610774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7" zoomScale="139" zoomScaleNormal="1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2466</v>
      </c>
      <c r="D1" s="139"/>
      <c r="E1" s="110"/>
      <c r="F1" s="110"/>
      <c r="G1" s="110"/>
      <c r="H1" s="141"/>
      <c r="I1" s="141"/>
      <c r="J1" s="141"/>
      <c r="K1" s="141"/>
      <c r="L1" s="469">
        <v>42622.412530439811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68"/>
      <c r="K3" s="868"/>
      <c r="L3" s="852" t="s">
        <v>1245</v>
      </c>
      <c r="M3" s="868"/>
      <c r="O3" s="847"/>
      <c r="P3" s="847"/>
      <c r="Q3" s="852" t="s">
        <v>1245</v>
      </c>
      <c r="R3" s="868"/>
    </row>
    <row r="4" spans="1:18" s="95" customFormat="1" ht="17.25" customHeight="1" x14ac:dyDescent="0.2">
      <c r="A4" s="110"/>
      <c r="B4" s="853"/>
      <c r="C4" s="854" t="s">
        <v>2470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70"/>
      <c r="K5" s="870"/>
      <c r="L5" s="859" t="s">
        <v>2472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7"/>
      <c r="H8" s="386"/>
      <c r="I8" s="977" t="s">
        <v>1783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484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1202</v>
      </c>
      <c r="J11" s="400" t="s">
        <v>1202</v>
      </c>
      <c r="K11" s="400" t="s">
        <v>1202</v>
      </c>
      <c r="L11" s="400" t="s">
        <v>1202</v>
      </c>
      <c r="M11" s="386"/>
      <c r="O11" s="400" t="s">
        <v>1202</v>
      </c>
      <c r="P11" s="400" t="s">
        <v>1202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1574</v>
      </c>
      <c r="F12" s="172"/>
      <c r="G12" s="593" t="s">
        <v>1040</v>
      </c>
      <c r="H12" s="407"/>
      <c r="I12" s="767">
        <v>499699</v>
      </c>
      <c r="J12" s="1048">
        <v>53052</v>
      </c>
      <c r="K12" s="1048"/>
      <c r="L12" s="245">
        <v>552751</v>
      </c>
      <c r="M12" s="386"/>
      <c r="O12" s="767">
        <v>499699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1416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1487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1409</v>
      </c>
      <c r="D16" s="163"/>
      <c r="E16" s="297" t="s">
        <v>971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1410</v>
      </c>
      <c r="D17" s="163"/>
      <c r="E17" s="297" t="s">
        <v>1411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1333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866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1289</v>
      </c>
      <c r="D21" s="163"/>
      <c r="E21" s="297" t="s">
        <v>1200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764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1282</v>
      </c>
      <c r="D26" s="163"/>
      <c r="E26" s="297" t="s">
        <v>909</v>
      </c>
      <c r="F26" s="163"/>
      <c r="G26" s="561" t="s">
        <v>532</v>
      </c>
      <c r="H26" s="407"/>
      <c r="I26" s="767">
        <v>55346</v>
      </c>
      <c r="J26" s="1048">
        <v>136898</v>
      </c>
      <c r="K26" s="1048">
        <v>55346</v>
      </c>
      <c r="L26" s="245">
        <v>136898</v>
      </c>
      <c r="M26" s="386"/>
      <c r="O26" s="767">
        <v>55346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1462</v>
      </c>
      <c r="D27" s="163"/>
      <c r="E27" s="297" t="s">
        <v>790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1463</v>
      </c>
      <c r="D28" s="163"/>
      <c r="E28" s="297" t="s">
        <v>1205</v>
      </c>
      <c r="F28" s="163"/>
      <c r="G28" s="561" t="s">
        <v>532</v>
      </c>
      <c r="H28" s="407"/>
      <c r="I28" s="767">
        <v>34253</v>
      </c>
      <c r="J28" s="1048"/>
      <c r="K28" s="1048">
        <v>30692</v>
      </c>
      <c r="L28" s="245">
        <v>3561</v>
      </c>
      <c r="M28" s="386"/>
      <c r="O28" s="767">
        <v>34253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579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1464</v>
      </c>
      <c r="D30" s="163"/>
      <c r="E30" s="297" t="s">
        <v>1395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1465</v>
      </c>
      <c r="D31" s="163"/>
      <c r="E31" s="297" t="s">
        <v>1170</v>
      </c>
      <c r="F31" s="163"/>
      <c r="G31" s="561" t="s">
        <v>532</v>
      </c>
      <c r="H31" s="407"/>
      <c r="I31" s="767">
        <v>756849</v>
      </c>
      <c r="J31" s="1048"/>
      <c r="K31" s="1048">
        <v>729729</v>
      </c>
      <c r="L31" s="245">
        <v>27120</v>
      </c>
      <c r="M31" s="386"/>
      <c r="O31" s="767">
        <v>756849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1671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1366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950</v>
      </c>
      <c r="F35" s="163"/>
      <c r="G35" s="168" t="s">
        <v>532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224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632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1059</v>
      </c>
      <c r="H38" s="407"/>
      <c r="I38" s="245">
        <v>846448</v>
      </c>
      <c r="J38" s="245">
        <v>136898</v>
      </c>
      <c r="K38" s="245">
        <v>815767</v>
      </c>
      <c r="L38" s="245">
        <v>167579</v>
      </c>
      <c r="M38" s="386"/>
      <c r="O38" s="245">
        <v>846448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1755</v>
      </c>
      <c r="F40" s="163"/>
      <c r="G40" s="561" t="s">
        <v>532</v>
      </c>
      <c r="H40" s="407"/>
      <c r="I40" s="767">
        <v>220707</v>
      </c>
      <c r="J40" s="1048">
        <v>54606</v>
      </c>
      <c r="K40" s="1048">
        <v>220707</v>
      </c>
      <c r="L40" s="245">
        <v>54606</v>
      </c>
      <c r="M40" s="386"/>
      <c r="O40" s="767">
        <v>220707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1013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275</v>
      </c>
      <c r="F42" s="163"/>
      <c r="G42" s="561" t="s">
        <v>532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942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1505</v>
      </c>
      <c r="F44" s="163"/>
      <c r="G44" s="561" t="s">
        <v>532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1107</v>
      </c>
      <c r="F45" s="163"/>
      <c r="G45" s="561" t="s">
        <v>532</v>
      </c>
      <c r="H45" s="407"/>
      <c r="I45" s="767">
        <v>0</v>
      </c>
      <c r="J45" s="1048">
        <v>2769</v>
      </c>
      <c r="K45" s="1048"/>
      <c r="L45" s="245">
        <v>2769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1439</v>
      </c>
      <c r="D46" s="163"/>
      <c r="E46" s="297" t="s">
        <v>1017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1440</v>
      </c>
      <c r="D47" s="163"/>
      <c r="E47" s="297" t="s">
        <v>821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822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632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1059</v>
      </c>
      <c r="H50" s="407"/>
      <c r="I50" s="245">
        <v>220707</v>
      </c>
      <c r="J50" s="245">
        <v>57375</v>
      </c>
      <c r="K50" s="245">
        <v>220707</v>
      </c>
      <c r="L50" s="245">
        <v>57375</v>
      </c>
      <c r="M50" s="386"/>
      <c r="O50" s="245">
        <v>220707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1850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1728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1277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1694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266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632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1285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1594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632</v>
      </c>
      <c r="F63" s="1045" t="s">
        <v>2432</v>
      </c>
      <c r="G63" s="168" t="s">
        <v>532</v>
      </c>
      <c r="H63" s="407"/>
      <c r="I63" s="767">
        <v>0</v>
      </c>
      <c r="J63" s="1048">
        <v>58117</v>
      </c>
      <c r="K63" s="1048"/>
      <c r="L63" s="245">
        <v>58117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1059</v>
      </c>
      <c r="H64" s="407"/>
      <c r="I64" s="245">
        <v>0</v>
      </c>
      <c r="J64" s="245">
        <v>58117</v>
      </c>
      <c r="K64" s="245">
        <v>0</v>
      </c>
      <c r="L64" s="245">
        <v>58117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1550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9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632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632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1173</v>
      </c>
      <c r="D75" s="163"/>
      <c r="E75" s="297" t="s">
        <v>1021</v>
      </c>
      <c r="F75" s="163"/>
      <c r="G75" s="168" t="s">
        <v>532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1174</v>
      </c>
      <c r="D76" s="163"/>
      <c r="E76" s="297" t="s">
        <v>1570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1805</v>
      </c>
      <c r="D77" s="163"/>
      <c r="E77" s="297" t="s">
        <v>1458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818</v>
      </c>
      <c r="F78" s="163"/>
      <c r="G78" s="168" t="s">
        <v>532</v>
      </c>
      <c r="H78" s="407"/>
      <c r="I78" s="767">
        <v>605780</v>
      </c>
      <c r="J78" s="1048"/>
      <c r="K78" s="1048">
        <v>605780</v>
      </c>
      <c r="L78" s="245">
        <v>0</v>
      </c>
      <c r="M78" s="386"/>
      <c r="O78" s="767">
        <v>605780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291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1058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632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1059</v>
      </c>
      <c r="H83" s="407"/>
      <c r="I83" s="245">
        <v>605780</v>
      </c>
      <c r="J83" s="245">
        <v>0</v>
      </c>
      <c r="K83" s="245">
        <v>605780</v>
      </c>
      <c r="L83" s="245">
        <v>0</v>
      </c>
      <c r="M83" s="386"/>
      <c r="O83" s="245">
        <v>605780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1226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1501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331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1870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423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632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632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1819</v>
      </c>
      <c r="H97" s="407"/>
      <c r="I97" s="274">
        <v>2172634</v>
      </c>
      <c r="J97" s="274">
        <v>305442</v>
      </c>
      <c r="K97" s="274">
        <v>1642254</v>
      </c>
      <c r="L97" s="274">
        <v>835822</v>
      </c>
      <c r="M97" s="386"/>
      <c r="O97" s="274">
        <v>2172634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B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2466</v>
      </c>
      <c r="D1" s="139"/>
      <c r="E1" s="110"/>
      <c r="F1" s="142"/>
      <c r="G1" s="141"/>
      <c r="H1" s="141"/>
      <c r="I1" s="141"/>
      <c r="J1" s="469">
        <v>42622.412530787034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2470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2471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1202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640</v>
      </c>
      <c r="F12" s="163"/>
      <c r="G12" s="132"/>
      <c r="H12" s="132"/>
      <c r="I12" s="163" t="s">
        <v>532</v>
      </c>
      <c r="J12" s="245">
        <v>625231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5</v>
      </c>
      <c r="F14" s="163"/>
      <c r="G14" s="132"/>
      <c r="H14" s="132"/>
      <c r="I14" s="163" t="s">
        <v>532</v>
      </c>
      <c r="J14" s="1048">
        <v>-9740115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2083</v>
      </c>
      <c r="F15" s="163"/>
      <c r="G15" s="132"/>
      <c r="H15" s="132"/>
      <c r="I15" s="163" t="s">
        <v>532</v>
      </c>
      <c r="J15" s="245">
        <v>11174323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1872</v>
      </c>
      <c r="F16" s="163"/>
      <c r="G16" s="132"/>
      <c r="H16" s="132"/>
      <c r="I16" s="519" t="s">
        <v>1040</v>
      </c>
      <c r="J16" s="1048">
        <v>-920387</v>
      </c>
      <c r="K16" s="163"/>
    </row>
    <row r="17" spans="1:11" s="3" customFormat="1" ht="12" customHeight="1" x14ac:dyDescent="0.2">
      <c r="A17" s="160"/>
      <c r="B17" s="163"/>
      <c r="C17" s="787" t="s">
        <v>1467</v>
      </c>
      <c r="D17" s="793"/>
      <c r="E17" s="1016" t="s">
        <v>1877</v>
      </c>
      <c r="F17" s="793"/>
      <c r="G17" s="785"/>
      <c r="H17" s="785"/>
      <c r="I17" s="1017" t="s">
        <v>1040</v>
      </c>
      <c r="J17" s="1081">
        <v>0</v>
      </c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2272</v>
      </c>
      <c r="F18" s="163"/>
      <c r="G18" s="132"/>
      <c r="H18" s="132"/>
      <c r="I18" s="163" t="s">
        <v>532</v>
      </c>
      <c r="J18" s="1048">
        <v>150840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1524</v>
      </c>
      <c r="F19" s="163"/>
      <c r="G19" s="132"/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476</v>
      </c>
      <c r="F20" s="163"/>
      <c r="G20" s="132"/>
      <c r="H20" s="132"/>
      <c r="I20" s="163" t="s">
        <v>532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1360</v>
      </c>
      <c r="D21" s="163"/>
      <c r="E21" s="228" t="s">
        <v>632</v>
      </c>
      <c r="F21" s="1045" t="s">
        <v>2460</v>
      </c>
      <c r="G21" s="521" t="s">
        <v>337</v>
      </c>
      <c r="H21" s="521"/>
      <c r="I21" s="163" t="s">
        <v>532</v>
      </c>
      <c r="J21" s="1048">
        <v>-53530</v>
      </c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632</v>
      </c>
      <c r="F22" s="1046"/>
      <c r="G22" s="521" t="s">
        <v>337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1059</v>
      </c>
      <c r="I23" s="163"/>
      <c r="J23" s="245">
        <v>611131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2274</v>
      </c>
      <c r="F25" s="163"/>
      <c r="G25" s="132"/>
      <c r="H25" s="132"/>
      <c r="I25" s="163" t="s">
        <v>532</v>
      </c>
      <c r="J25" s="1048">
        <v>-89826</v>
      </c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2273</v>
      </c>
      <c r="F26" s="163"/>
      <c r="G26" s="132"/>
      <c r="H26" s="132"/>
      <c r="I26" s="163" t="s">
        <v>532</v>
      </c>
      <c r="J26" s="1048">
        <v>-539642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632</v>
      </c>
      <c r="F27" s="1045"/>
      <c r="G27" s="521" t="s">
        <v>337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1059</v>
      </c>
      <c r="I28" s="163"/>
      <c r="J28" s="245">
        <v>-629468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911</v>
      </c>
      <c r="F30" s="163"/>
      <c r="G30" s="132"/>
      <c r="H30" s="132"/>
      <c r="I30" s="163" t="s">
        <v>532</v>
      </c>
      <c r="J30" s="245">
        <v>606894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8718314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28</v>
      </c>
      <c r="F32" s="163"/>
      <c r="G32" s="132"/>
      <c r="H32" s="132"/>
      <c r="I32" s="163" t="s">
        <v>532</v>
      </c>
      <c r="J32" s="245">
        <v>9325208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1202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968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1181</v>
      </c>
      <c r="D39" s="163"/>
      <c r="E39" s="228" t="s">
        <v>1892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1635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1182</v>
      </c>
      <c r="D41" s="163"/>
      <c r="E41" s="228" t="s">
        <v>75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1180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1400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901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250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1374</v>
      </c>
      <c r="D47" s="163"/>
      <c r="E47" s="228" t="s">
        <v>852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1997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1348</v>
      </c>
      <c r="D49" s="163"/>
      <c r="E49" s="228" t="s">
        <v>632</v>
      </c>
      <c r="F49" s="1045"/>
      <c r="G49" s="132" t="s">
        <v>337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5"/>
      <c r="G50" s="132" t="s">
        <v>337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1680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1213</v>
      </c>
      <c r="D54" s="492"/>
      <c r="E54" s="228" t="s">
        <v>2084</v>
      </c>
      <c r="F54" s="163"/>
      <c r="G54" s="132"/>
      <c r="H54" s="132"/>
      <c r="I54" s="519" t="s">
        <v>1040</v>
      </c>
      <c r="J54" s="1082">
        <v>2522306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218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2085</v>
      </c>
      <c r="F56" s="163"/>
      <c r="G56" s="132"/>
      <c r="H56" s="132"/>
      <c r="I56" s="163" t="s">
        <v>532</v>
      </c>
      <c r="J56" s="245">
        <v>73000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1175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898</v>
      </c>
      <c r="D59" s="163"/>
      <c r="E59" s="228" t="s">
        <v>632</v>
      </c>
      <c r="F59" s="1045"/>
      <c r="G59" s="132" t="s">
        <v>337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632</v>
      </c>
      <c r="F63" s="1045"/>
      <c r="G63" s="132" t="s">
        <v>337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632</v>
      </c>
      <c r="F64" s="1045"/>
      <c r="G64" s="132" t="s">
        <v>337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1178</v>
      </c>
      <c r="D65" s="163"/>
      <c r="E65" s="228" t="s">
        <v>632</v>
      </c>
      <c r="F65" s="1045"/>
      <c r="G65" s="132" t="s">
        <v>337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337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1059</v>
      </c>
      <c r="I67" s="163"/>
      <c r="J67" s="245">
        <v>2595306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2087</v>
      </c>
      <c r="F69" s="163"/>
      <c r="G69" s="132"/>
      <c r="H69" s="132"/>
      <c r="I69" s="163" t="s">
        <v>532</v>
      </c>
      <c r="J69" s="745">
        <v>45877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2088</v>
      </c>
      <c r="F70" s="163"/>
      <c r="G70" s="132"/>
      <c r="H70" s="132"/>
      <c r="I70" s="163" t="s">
        <v>532</v>
      </c>
      <c r="J70" s="245">
        <v>349957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2089</v>
      </c>
      <c r="F71" s="163"/>
      <c r="G71" s="132"/>
      <c r="H71" s="132"/>
      <c r="I71" s="163" t="s">
        <v>532</v>
      </c>
      <c r="J71" s="245">
        <v>-615371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2090</v>
      </c>
      <c r="F72" s="163"/>
      <c r="G72" s="132"/>
      <c r="H72" s="132"/>
      <c r="I72" s="163" t="s">
        <v>532</v>
      </c>
      <c r="J72" s="245">
        <v>1578201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2091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1059</v>
      </c>
      <c r="I74" s="172"/>
      <c r="J74" s="245">
        <v>1358664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1059</v>
      </c>
      <c r="I76" s="172"/>
      <c r="J76" s="245">
        <v>3953970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1291</v>
      </c>
      <c r="D78" s="163"/>
      <c r="E78" s="495" t="s">
        <v>1872</v>
      </c>
      <c r="F78" s="492"/>
      <c r="G78" s="521"/>
      <c r="H78" s="521"/>
      <c r="I78" s="163" t="s">
        <v>532</v>
      </c>
      <c r="J78" s="245">
        <v>920387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56</v>
      </c>
      <c r="I80" s="172"/>
      <c r="J80" s="245">
        <v>4874357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1295</v>
      </c>
      <c r="D82" s="163"/>
      <c r="E82" s="228" t="s">
        <v>1998</v>
      </c>
      <c r="F82" s="168"/>
      <c r="G82" s="134"/>
      <c r="H82" s="134"/>
      <c r="I82" s="723" t="s">
        <v>1040</v>
      </c>
      <c r="J82" s="245">
        <v>-5786145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2466</v>
      </c>
      <c r="D1" s="139"/>
      <c r="E1" s="110"/>
      <c r="F1" s="142"/>
      <c r="G1" s="141"/>
      <c r="H1" s="141"/>
      <c r="I1" s="141"/>
      <c r="J1" s="469">
        <v>42622.412532060189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59" t="s">
        <v>2472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1343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" customHeight="1" x14ac:dyDescent="0.2">
      <c r="A13" s="160"/>
      <c r="B13" s="163"/>
      <c r="C13" s="136" t="s">
        <v>1181</v>
      </c>
      <c r="D13" s="163"/>
      <c r="E13" s="228" t="s">
        <v>1642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1182</v>
      </c>
      <c r="D14" s="163"/>
      <c r="E14" s="228" t="s">
        <v>1643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1183</v>
      </c>
      <c r="D15" s="163"/>
      <c r="E15" s="228" t="s">
        <v>1697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1622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1189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1374</v>
      </c>
      <c r="D18" s="163"/>
      <c r="E18" s="228" t="s">
        <v>1073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5"/>
      <c r="G19" s="132" t="s">
        <v>337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1428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1429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1769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446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1289</v>
      </c>
      <c r="D27" s="163"/>
      <c r="E27" s="228" t="s">
        <v>1770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337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1059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1102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1291</v>
      </c>
      <c r="D33" s="492"/>
      <c r="E33" s="228" t="s">
        <v>1524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1292</v>
      </c>
      <c r="D34" s="163"/>
      <c r="E34" s="228" t="s">
        <v>1658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1293</v>
      </c>
      <c r="D35" s="163"/>
      <c r="E35" s="228" t="s">
        <v>1877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1799</v>
      </c>
      <c r="D36" s="492"/>
      <c r="E36" s="495" t="s">
        <v>632</v>
      </c>
      <c r="F36" s="1046"/>
      <c r="G36" s="494" t="s">
        <v>337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1295</v>
      </c>
      <c r="D39" s="492"/>
      <c r="E39" s="228" t="s">
        <v>1700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1437</v>
      </c>
      <c r="D40" s="163"/>
      <c r="E40" s="228" t="s">
        <v>1701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632</v>
      </c>
      <c r="F41" s="1045"/>
      <c r="G41" s="132" t="s">
        <v>337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1873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1874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1802</v>
      </c>
      <c r="D46" s="163"/>
      <c r="E46" s="228" t="s">
        <v>1876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1875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632</v>
      </c>
      <c r="F48" s="1046"/>
      <c r="G48" s="494" t="s">
        <v>337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632</v>
      </c>
      <c r="F49" s="1046"/>
      <c r="G49" s="494" t="s">
        <v>337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1804</v>
      </c>
      <c r="D50" s="492"/>
      <c r="E50" s="495" t="s">
        <v>632</v>
      </c>
      <c r="F50" s="1046"/>
      <c r="G50" s="494" t="s">
        <v>337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251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857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1796</v>
      </c>
      <c r="D54" s="163"/>
      <c r="E54" s="132" t="s">
        <v>1496</v>
      </c>
      <c r="F54" s="172"/>
      <c r="G54" s="135"/>
      <c r="H54" s="135"/>
      <c r="I54" s="163" t="s">
        <v>532</v>
      </c>
      <c r="J54" s="1041">
        <v>34544499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1495</v>
      </c>
      <c r="F55" s="172"/>
      <c r="G55" s="135"/>
      <c r="H55" s="135"/>
      <c r="I55" s="163" t="s">
        <v>532</v>
      </c>
      <c r="J55" s="245">
        <v>34544499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1202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2249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632</v>
      </c>
      <c r="F63" s="1045"/>
      <c r="G63" s="132" t="s">
        <v>337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1779</v>
      </c>
      <c r="D64" s="163"/>
      <c r="E64" s="133" t="s">
        <v>1495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1202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2377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1135</v>
      </c>
      <c r="D71" s="163"/>
      <c r="E71" s="718" t="s">
        <v>1495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2466</v>
      </c>
      <c r="D1" s="139"/>
      <c r="E1" s="110"/>
      <c r="F1" s="142"/>
      <c r="G1" s="141"/>
      <c r="H1" s="141"/>
      <c r="I1" s="141"/>
      <c r="J1" s="469">
        <v>42622.412532175927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2470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59" t="s">
        <v>2472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1343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1207</v>
      </c>
      <c r="F13" s="163"/>
      <c r="G13" s="132"/>
      <c r="H13" s="132"/>
      <c r="I13" s="163" t="s">
        <v>532</v>
      </c>
      <c r="J13" s="245">
        <v>625231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1242</v>
      </c>
      <c r="F14" s="163"/>
      <c r="G14" s="132"/>
      <c r="H14" s="132"/>
      <c r="I14" s="163" t="s">
        <v>532</v>
      </c>
      <c r="J14" s="1048">
        <v>11325162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1040</v>
      </c>
      <c r="J15" s="1048">
        <v>920387</v>
      </c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1040</v>
      </c>
      <c r="J16" s="1048">
        <v>3265507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1241</v>
      </c>
      <c r="F17" s="163"/>
      <c r="G17" s="132"/>
      <c r="H17" s="132"/>
      <c r="I17" s="163" t="s">
        <v>532</v>
      </c>
      <c r="J17" s="1048">
        <v>-539642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663</v>
      </c>
      <c r="F18" s="163"/>
      <c r="G18" s="132"/>
      <c r="H18" s="132"/>
      <c r="I18" s="163" t="s">
        <v>532</v>
      </c>
      <c r="J18" s="1048">
        <v>3068294</v>
      </c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632</v>
      </c>
      <c r="F19" s="1045"/>
      <c r="G19" s="132" t="s">
        <v>337</v>
      </c>
      <c r="H19" s="132"/>
      <c r="I19" s="163" t="s">
        <v>532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337</v>
      </c>
      <c r="H20" s="132"/>
      <c r="I20" s="163" t="s">
        <v>532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632</v>
      </c>
      <c r="F21" s="1045"/>
      <c r="G21" s="132" t="s">
        <v>337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1102</v>
      </c>
      <c r="I22" s="172"/>
      <c r="J22" s="245">
        <v>18664939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1291</v>
      </c>
      <c r="D24" s="492"/>
      <c r="E24" s="228" t="s">
        <v>1524</v>
      </c>
      <c r="F24" s="492"/>
      <c r="G24" s="494"/>
      <c r="H24" s="494"/>
      <c r="I24" s="163" t="s">
        <v>532</v>
      </c>
      <c r="J24" s="1048">
        <v>0</v>
      </c>
      <c r="K24" s="504"/>
    </row>
    <row r="25" spans="1:11" ht="12.75" customHeight="1" x14ac:dyDescent="0.2">
      <c r="B25" s="163"/>
      <c r="C25" s="136" t="s">
        <v>1292</v>
      </c>
      <c r="D25" s="163"/>
      <c r="E25" s="228" t="s">
        <v>1658</v>
      </c>
      <c r="F25" s="172"/>
      <c r="G25" s="135"/>
      <c r="H25" s="135"/>
      <c r="I25" s="163" t="s">
        <v>532</v>
      </c>
      <c r="J25" s="1048">
        <v>-9282619</v>
      </c>
      <c r="K25" s="163"/>
    </row>
    <row r="26" spans="1:11" ht="12.75" customHeight="1" x14ac:dyDescent="0.2">
      <c r="B26" s="163"/>
      <c r="C26" s="136" t="s">
        <v>1293</v>
      </c>
      <c r="D26" s="163"/>
      <c r="E26" s="228" t="s">
        <v>1877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632</v>
      </c>
      <c r="F27" s="1045" t="s">
        <v>2461</v>
      </c>
      <c r="G27" s="132" t="s">
        <v>337</v>
      </c>
      <c r="H27" s="132"/>
      <c r="I27" s="163" t="s">
        <v>532</v>
      </c>
      <c r="J27" s="1048">
        <v>-2351800</v>
      </c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1103</v>
      </c>
      <c r="I28" s="163"/>
      <c r="J28" s="245">
        <v>-11634419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1295</v>
      </c>
      <c r="D30" s="492"/>
      <c r="E30" s="228" t="s">
        <v>1700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1437</v>
      </c>
      <c r="D31" s="163"/>
      <c r="E31" s="228" t="s">
        <v>1701</v>
      </c>
      <c r="F31" s="172"/>
      <c r="G31" s="135"/>
      <c r="H31" s="135"/>
      <c r="I31" s="163" t="s">
        <v>532</v>
      </c>
      <c r="J31" s="1048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632</v>
      </c>
      <c r="F32" s="1045"/>
      <c r="G32" s="132" t="s">
        <v>337</v>
      </c>
      <c r="H32" s="132"/>
      <c r="I32" s="163" t="s">
        <v>532</v>
      </c>
      <c r="J32" s="1048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1873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1874</v>
      </c>
      <c r="F36" s="172"/>
      <c r="G36" s="135"/>
      <c r="H36" s="135"/>
      <c r="I36" s="163" t="s">
        <v>532</v>
      </c>
      <c r="J36" s="1048">
        <v>-972637</v>
      </c>
      <c r="K36" s="494"/>
    </row>
    <row r="37" spans="2:11" ht="12.75" customHeight="1" x14ac:dyDescent="0.2">
      <c r="B37" s="163"/>
      <c r="C37" s="136" t="s">
        <v>1802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632</v>
      </c>
      <c r="F39" s="1045"/>
      <c r="G39" s="132" t="s">
        <v>337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632</v>
      </c>
      <c r="F40" s="1045"/>
      <c r="G40" s="132" t="s">
        <v>337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1804</v>
      </c>
      <c r="D41" s="163"/>
      <c r="E41" s="228" t="s">
        <v>632</v>
      </c>
      <c r="F41" s="1045"/>
      <c r="G41" s="132" t="s">
        <v>337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251</v>
      </c>
      <c r="I42" s="163" t="s">
        <v>532</v>
      </c>
      <c r="J42" s="245">
        <v>-972637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857</v>
      </c>
      <c r="F44" s="172"/>
      <c r="G44" s="135"/>
      <c r="H44" s="135"/>
      <c r="I44" s="163" t="s">
        <v>532</v>
      </c>
      <c r="J44" s="245">
        <v>6057883</v>
      </c>
      <c r="K44" s="494"/>
    </row>
    <row r="45" spans="2:11" ht="12.75" customHeight="1" x14ac:dyDescent="0.2">
      <c r="B45" s="163"/>
      <c r="C45" s="136" t="s">
        <v>1796</v>
      </c>
      <c r="D45" s="163"/>
      <c r="E45" s="132" t="s">
        <v>1496</v>
      </c>
      <c r="F45" s="172"/>
      <c r="G45" s="135"/>
      <c r="H45" s="135"/>
      <c r="I45" s="163" t="s">
        <v>532</v>
      </c>
      <c r="J45" s="1041">
        <v>34544499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1495</v>
      </c>
      <c r="F46" s="172"/>
      <c r="G46" s="135"/>
      <c r="H46" s="135"/>
      <c r="I46" s="163" t="s">
        <v>532</v>
      </c>
      <c r="J46" s="245">
        <v>40602382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1202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2249</v>
      </c>
      <c r="F51" s="168"/>
      <c r="G51" s="134"/>
      <c r="H51" s="134"/>
      <c r="I51" s="815" t="s">
        <v>1040</v>
      </c>
      <c r="J51" s="1048">
        <v>30402382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1040</v>
      </c>
      <c r="J53" s="1048">
        <v>10200000</v>
      </c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632</v>
      </c>
      <c r="F54" s="1045"/>
      <c r="G54" s="132" t="s">
        <v>337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1779</v>
      </c>
      <c r="D55" s="793"/>
      <c r="E55" s="133" t="s">
        <v>1495</v>
      </c>
      <c r="F55" s="172"/>
      <c r="G55" s="135"/>
      <c r="H55" s="135"/>
      <c r="I55" s="814"/>
      <c r="J55" s="941">
        <v>40602382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1202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2377</v>
      </c>
      <c r="F59" s="1008"/>
      <c r="G59" s="1006"/>
      <c r="H59" s="1006"/>
      <c r="I59" s="815" t="s">
        <v>1040</v>
      </c>
      <c r="J59" s="1076">
        <v>30950588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1040</v>
      </c>
      <c r="J60" s="1076">
        <v>9651794</v>
      </c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1135</v>
      </c>
      <c r="D62" s="724"/>
      <c r="E62" s="718" t="s">
        <v>1495</v>
      </c>
      <c r="F62" s="1008"/>
      <c r="G62" s="1006"/>
      <c r="H62" s="1006"/>
      <c r="I62" s="135"/>
      <c r="J62" s="1010">
        <v>40602382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2466</v>
      </c>
      <c r="D1" s="139"/>
      <c r="E1" s="110"/>
      <c r="F1" s="142"/>
      <c r="G1" s="141"/>
      <c r="H1" s="141"/>
      <c r="I1" s="141"/>
      <c r="J1" s="141"/>
      <c r="K1" s="141"/>
      <c r="L1" s="469">
        <v>42622.412532291666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2469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2470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70"/>
      <c r="K5" s="870"/>
      <c r="L5" s="859" t="s">
        <v>2472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1387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1202</v>
      </c>
      <c r="K10" s="30" t="s">
        <v>1202</v>
      </c>
      <c r="L10" s="30" t="s">
        <v>1202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1618</v>
      </c>
      <c r="F11" s="168"/>
      <c r="G11" s="174"/>
      <c r="H11" s="170"/>
      <c r="I11" s="315" t="s">
        <v>532</v>
      </c>
      <c r="J11" s="1048">
        <v>6583499</v>
      </c>
      <c r="K11" s="1048">
        <v>0</v>
      </c>
      <c r="L11" s="1048">
        <v>26496130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685</v>
      </c>
      <c r="F13" s="168"/>
      <c r="G13" s="132"/>
      <c r="H13" s="132"/>
      <c r="I13" s="315" t="s">
        <v>532</v>
      </c>
      <c r="J13" s="545"/>
      <c r="K13" s="726">
        <v>0</v>
      </c>
      <c r="L13" s="726">
        <v>7141041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2026</v>
      </c>
      <c r="F14" s="168"/>
      <c r="G14" s="132"/>
      <c r="H14" s="132"/>
      <c r="I14" s="315" t="s">
        <v>532</v>
      </c>
      <c r="J14" s="27"/>
      <c r="K14" s="1048"/>
      <c r="L14" s="1048">
        <v>7141041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2027</v>
      </c>
      <c r="F15" s="168"/>
      <c r="G15" s="132"/>
      <c r="H15" s="132"/>
      <c r="I15" s="315" t="s">
        <v>532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1291</v>
      </c>
      <c r="D18" s="163"/>
      <c r="E18" s="228" t="s">
        <v>863</v>
      </c>
      <c r="F18" s="168"/>
      <c r="G18" s="170"/>
      <c r="H18" s="170"/>
      <c r="I18" s="315" t="s">
        <v>532</v>
      </c>
      <c r="J18" s="1048">
        <v>3188130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1292</v>
      </c>
      <c r="D19" s="163"/>
      <c r="E19" s="228" t="s">
        <v>1401</v>
      </c>
      <c r="F19" s="168"/>
      <c r="G19" s="170"/>
      <c r="H19" s="170"/>
      <c r="I19" s="315" t="s">
        <v>532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1293</v>
      </c>
      <c r="D20" s="747"/>
      <c r="E20" s="748" t="s">
        <v>2092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544</v>
      </c>
      <c r="I21" s="263"/>
      <c r="J21" s="726">
        <v>3188130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1295</v>
      </c>
      <c r="D23" s="163"/>
      <c r="E23" s="171" t="s">
        <v>1043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1437</v>
      </c>
      <c r="D24" s="163"/>
      <c r="E24" s="171" t="s">
        <v>23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1438</v>
      </c>
      <c r="D25" s="163"/>
      <c r="E25" s="171" t="s">
        <v>1140</v>
      </c>
      <c r="F25" s="168"/>
      <c r="G25" s="170"/>
      <c r="H25" s="170"/>
      <c r="I25" s="315" t="s">
        <v>532</v>
      </c>
      <c r="J25" s="1048">
        <v>243948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1829</v>
      </c>
      <c r="F26" s="168"/>
      <c r="G26" s="132"/>
      <c r="H26" s="170"/>
      <c r="I26" s="315" t="s">
        <v>532</v>
      </c>
      <c r="J26" s="1048">
        <v>60888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1800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2395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1260053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25</v>
      </c>
      <c r="F31" s="168"/>
      <c r="G31" s="132"/>
      <c r="H31" s="170"/>
      <c r="I31" s="315" t="s">
        <v>532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1742</v>
      </c>
      <c r="F32" s="1083"/>
      <c r="G32" s="494" t="s">
        <v>337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1742</v>
      </c>
      <c r="F33" s="1084"/>
      <c r="G33" s="132" t="s">
        <v>337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1742</v>
      </c>
      <c r="F34" s="1083"/>
      <c r="G34" s="132" t="s">
        <v>337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1742</v>
      </c>
      <c r="F35" s="1083"/>
      <c r="G35" s="132" t="s">
        <v>337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839</v>
      </c>
      <c r="I36" s="486"/>
      <c r="J36" s="274">
        <v>4753019</v>
      </c>
      <c r="K36" s="274">
        <v>0</v>
      </c>
      <c r="L36" s="274">
        <v>7141041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1040</v>
      </c>
      <c r="J39" s="1048">
        <v>0</v>
      </c>
      <c r="K39" s="1048"/>
      <c r="L39" s="1048">
        <v>2522306</v>
      </c>
      <c r="M39" s="323"/>
    </row>
    <row r="40" spans="1:13" s="2" customFormat="1" ht="11.45" customHeight="1" x14ac:dyDescent="0.15">
      <c r="A40" s="69"/>
      <c r="B40" s="163"/>
      <c r="C40" s="136" t="s">
        <v>1359</v>
      </c>
      <c r="D40" s="163"/>
      <c r="E40" s="171" t="s">
        <v>2052</v>
      </c>
      <c r="F40" s="168"/>
      <c r="G40" s="170"/>
      <c r="H40" s="170"/>
      <c r="I40" s="613" t="s">
        <v>1040</v>
      </c>
      <c r="J40" s="1048"/>
      <c r="K40" s="1048"/>
      <c r="L40" s="1048">
        <v>1580183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2024</v>
      </c>
      <c r="F41" s="168"/>
      <c r="G41" s="170"/>
      <c r="H41" s="170"/>
      <c r="I41" s="613" t="s">
        <v>1040</v>
      </c>
      <c r="J41" s="245">
        <v>73000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1040</v>
      </c>
      <c r="J42" s="245">
        <v>33523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1467</v>
      </c>
      <c r="D43" s="163"/>
      <c r="E43" s="171" t="s">
        <v>2016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2017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2011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2010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1040</v>
      </c>
      <c r="J47" s="1048">
        <v>1578201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1360</v>
      </c>
      <c r="D49" s="163"/>
      <c r="E49" s="171" t="s">
        <v>25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2019</v>
      </c>
      <c r="F50" s="528"/>
      <c r="G50" s="497"/>
      <c r="H50" s="497"/>
      <c r="I50" s="613" t="s">
        <v>1040</v>
      </c>
      <c r="J50" s="726">
        <v>1684724</v>
      </c>
      <c r="K50" s="726">
        <v>0</v>
      </c>
      <c r="L50" s="726">
        <v>4102489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1835</v>
      </c>
      <c r="F52" s="168"/>
      <c r="G52" s="170"/>
      <c r="H52" s="170"/>
      <c r="I52" s="315"/>
      <c r="J52" s="274">
        <v>9651794</v>
      </c>
      <c r="K52" s="274">
        <v>0</v>
      </c>
      <c r="L52" s="274">
        <v>29534682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1387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1202</v>
      </c>
      <c r="K57" s="30" t="s">
        <v>1202</v>
      </c>
      <c r="L57" s="30" t="s">
        <v>1202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1947</v>
      </c>
      <c r="F58" s="164"/>
      <c r="G58" s="170"/>
      <c r="H58" s="170"/>
      <c r="I58" s="613" t="s">
        <v>1040</v>
      </c>
      <c r="J58" s="545"/>
      <c r="K58" s="1085"/>
      <c r="L58" s="1085">
        <v>2223235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624</v>
      </c>
      <c r="F59" s="163"/>
      <c r="G59" s="132"/>
      <c r="H59" s="170"/>
      <c r="I59" s="613" t="s">
        <v>1040</v>
      </c>
      <c r="J59" s="545"/>
      <c r="K59" s="1048"/>
      <c r="L59" s="1048">
        <v>173353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369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1251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1276</v>
      </c>
      <c r="F63" s="163"/>
      <c r="G63" s="132"/>
      <c r="H63" s="132"/>
      <c r="I63" s="613" t="s">
        <v>1040</v>
      </c>
      <c r="J63" s="545"/>
      <c r="K63" s="1048"/>
      <c r="L63" s="1048">
        <v>6269124</v>
      </c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769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1725</v>
      </c>
      <c r="F65" s="164"/>
      <c r="G65" s="170"/>
      <c r="H65" s="170"/>
      <c r="I65" s="613" t="s">
        <v>1040</v>
      </c>
      <c r="J65" s="545"/>
      <c r="K65" s="1048"/>
      <c r="L65" s="1048">
        <v>-347472</v>
      </c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1740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1306</v>
      </c>
      <c r="D68" s="163"/>
      <c r="E68" s="171" t="s">
        <v>1305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1660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1384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1040</v>
      </c>
      <c r="J75" s="545"/>
      <c r="K75" s="1048"/>
      <c r="L75" s="1048">
        <v>2989031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1040</v>
      </c>
      <c r="J76" s="545"/>
      <c r="K76" s="1048"/>
      <c r="L76" s="1048">
        <v>1733578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1402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1040</v>
      </c>
      <c r="J78" s="545"/>
      <c r="K78" s="1048"/>
      <c r="L78" s="1048">
        <v>660128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819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1263</v>
      </c>
      <c r="D81" s="163"/>
      <c r="E81" s="231" t="s">
        <v>830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1264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1265</v>
      </c>
      <c r="D83" s="163"/>
      <c r="E83" s="231" t="s">
        <v>1262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1243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1768</v>
      </c>
      <c r="F85" s="164"/>
      <c r="G85" s="170"/>
      <c r="H85" s="132"/>
      <c r="I85" s="613" t="s">
        <v>1040</v>
      </c>
      <c r="J85" s="545"/>
      <c r="K85" s="1048"/>
      <c r="L85" s="1048">
        <v>4269822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1040</v>
      </c>
      <c r="J86" s="545"/>
      <c r="K86" s="1048"/>
      <c r="L86" s="1048">
        <v>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1040</v>
      </c>
      <c r="J87" s="545"/>
      <c r="K87" s="1048"/>
      <c r="L87" s="1048">
        <v>2413555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1040</v>
      </c>
      <c r="J88" s="545"/>
      <c r="K88" s="1048"/>
      <c r="L88" s="1048">
        <v>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>
        <v>123345</v>
      </c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1040</v>
      </c>
      <c r="J91" s="545"/>
      <c r="K91" s="1048"/>
      <c r="L91" s="1048">
        <v>148161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1497</v>
      </c>
      <c r="F95" s="164"/>
      <c r="G95" s="170"/>
      <c r="H95" s="132"/>
      <c r="I95" s="613" t="s">
        <v>1040</v>
      </c>
      <c r="J95" s="545"/>
      <c r="K95" s="1048"/>
      <c r="L95" s="1048">
        <v>405814</v>
      </c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1668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1473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820</v>
      </c>
      <c r="F98" s="164"/>
      <c r="G98" s="170"/>
      <c r="H98" s="132"/>
      <c r="I98" s="613" t="s">
        <v>1040</v>
      </c>
      <c r="J98" s="545"/>
      <c r="K98" s="1048"/>
      <c r="L98" s="1048">
        <v>6327089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1040</v>
      </c>
      <c r="J99" s="545"/>
      <c r="K99" s="1048"/>
      <c r="L99" s="1048">
        <v>1205153</v>
      </c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117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836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3" t="s">
        <v>1040</v>
      </c>
      <c r="J102" s="545"/>
      <c r="K102" s="1048"/>
      <c r="L102" s="1048">
        <v>418234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632</v>
      </c>
      <c r="F103" s="1045" t="s">
        <v>2456</v>
      </c>
      <c r="G103" s="132" t="s">
        <v>337</v>
      </c>
      <c r="H103" s="170"/>
      <c r="I103" s="613" t="s">
        <v>1040</v>
      </c>
      <c r="J103" s="545"/>
      <c r="K103" s="1048"/>
      <c r="L103" s="1048">
        <v>522532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1735</v>
      </c>
      <c r="D106" s="163"/>
      <c r="E106" s="228" t="s">
        <v>1024</v>
      </c>
      <c r="F106" s="168"/>
      <c r="G106" s="170"/>
      <c r="H106" s="170"/>
      <c r="I106" s="315" t="s">
        <v>532</v>
      </c>
      <c r="J106" s="1048">
        <v>5141488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917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23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1140</v>
      </c>
      <c r="F109" s="168"/>
      <c r="G109" s="170"/>
      <c r="H109" s="170"/>
      <c r="I109" s="315" t="s">
        <v>532</v>
      </c>
      <c r="J109" s="1048">
        <v>797287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1427</v>
      </c>
      <c r="D110" s="492"/>
      <c r="E110" s="1016" t="s">
        <v>2396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1741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1161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3713019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1454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632</v>
      </c>
      <c r="F115" s="1045"/>
      <c r="G115" s="132" t="s">
        <v>337</v>
      </c>
      <c r="H115" s="170"/>
      <c r="I115" s="315" t="s">
        <v>532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632</v>
      </c>
      <c r="F116" s="1045"/>
      <c r="G116" s="132" t="s">
        <v>337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632</v>
      </c>
      <c r="F117" s="1045"/>
      <c r="G117" s="132" t="s">
        <v>337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632</v>
      </c>
      <c r="F118" s="1045"/>
      <c r="G118" s="132" t="s">
        <v>337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632</v>
      </c>
      <c r="F119" s="1045"/>
      <c r="G119" s="132" t="s">
        <v>337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1163</v>
      </c>
      <c r="I120" s="174"/>
      <c r="J120" s="245">
        <v>9651794</v>
      </c>
      <c r="K120" s="245">
        <v>0</v>
      </c>
      <c r="L120" s="245">
        <v>29534682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2466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42622.412532407405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2472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596</v>
      </c>
      <c r="J10" s="676" t="s">
        <v>597</v>
      </c>
      <c r="K10" s="676" t="s">
        <v>1425</v>
      </c>
      <c r="L10" s="676" t="s">
        <v>35</v>
      </c>
      <c r="M10" s="681"/>
      <c r="N10" s="676" t="s">
        <v>598</v>
      </c>
      <c r="O10" s="676" t="s">
        <v>833</v>
      </c>
      <c r="P10" s="676" t="s">
        <v>834</v>
      </c>
      <c r="Q10" s="676" t="s">
        <v>1923</v>
      </c>
      <c r="R10" s="681" t="s">
        <v>35</v>
      </c>
      <c r="S10" s="676" t="s">
        <v>1922</v>
      </c>
      <c r="T10" s="163"/>
      <c r="V10" s="676" t="s">
        <v>1920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1202</v>
      </c>
      <c r="I12" s="47" t="s">
        <v>1202</v>
      </c>
      <c r="J12" s="47" t="s">
        <v>1202</v>
      </c>
      <c r="K12" s="47" t="s">
        <v>1202</v>
      </c>
      <c r="L12" s="47" t="s">
        <v>1202</v>
      </c>
      <c r="M12" s="47"/>
      <c r="N12" s="47" t="s">
        <v>1202</v>
      </c>
      <c r="O12" s="47" t="s">
        <v>1202</v>
      </c>
      <c r="P12" s="47" t="s">
        <v>1202</v>
      </c>
      <c r="Q12" s="47" t="s">
        <v>1202</v>
      </c>
      <c r="R12" s="47" t="s">
        <v>1202</v>
      </c>
      <c r="S12" s="47" t="s">
        <v>1202</v>
      </c>
      <c r="T12" s="163"/>
      <c r="V12" s="47" t="s">
        <v>1202</v>
      </c>
      <c r="W12" s="47" t="s">
        <v>1202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574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1181</v>
      </c>
      <c r="D14" s="163"/>
      <c r="E14" s="194" t="s">
        <v>387</v>
      </c>
      <c r="F14" s="134"/>
      <c r="G14" s="163" t="s">
        <v>532</v>
      </c>
      <c r="H14" s="767">
        <v>841790</v>
      </c>
      <c r="I14" s="1048">
        <v>221829</v>
      </c>
      <c r="J14" s="1048">
        <v>7857</v>
      </c>
      <c r="K14" s="1048"/>
      <c r="L14" s="245">
        <v>229686</v>
      </c>
      <c r="M14" s="1048"/>
      <c r="N14" s="1048"/>
      <c r="O14" s="1048"/>
      <c r="P14" s="1048"/>
      <c r="Q14" s="1048"/>
      <c r="R14" s="245">
        <v>0</v>
      </c>
      <c r="S14" s="245">
        <v>1071476</v>
      </c>
      <c r="T14" s="163"/>
      <c r="V14" s="767">
        <v>841790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479</v>
      </c>
      <c r="F15" s="134"/>
      <c r="G15" s="163" t="s">
        <v>532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1182</v>
      </c>
      <c r="D16" s="163"/>
      <c r="E16" s="194" t="s">
        <v>388</v>
      </c>
      <c r="F16" s="134"/>
      <c r="G16" s="163" t="s">
        <v>532</v>
      </c>
      <c r="H16" s="767">
        <v>1049915</v>
      </c>
      <c r="I16" s="1048">
        <v>33872</v>
      </c>
      <c r="J16" s="1048">
        <v>8369</v>
      </c>
      <c r="K16" s="1048"/>
      <c r="L16" s="245">
        <v>42241</v>
      </c>
      <c r="M16" s="1048"/>
      <c r="N16" s="1048"/>
      <c r="O16" s="1048">
        <v>73000</v>
      </c>
      <c r="P16" s="1048"/>
      <c r="Q16" s="1048"/>
      <c r="R16" s="245">
        <v>73000</v>
      </c>
      <c r="S16" s="245">
        <v>1019156</v>
      </c>
      <c r="T16" s="163"/>
      <c r="V16" s="767">
        <v>849915</v>
      </c>
      <c r="W16" s="740">
        <v>-200000</v>
      </c>
      <c r="X16" s="741" t="s">
        <v>1314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391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1183</v>
      </c>
      <c r="D18" s="163"/>
      <c r="E18" s="194" t="s">
        <v>477</v>
      </c>
      <c r="F18" s="134"/>
      <c r="G18" s="163" t="s">
        <v>532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226</v>
      </c>
      <c r="F20" s="134"/>
      <c r="G20" s="163" t="s">
        <v>532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256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1374</v>
      </c>
      <c r="D24" s="163"/>
      <c r="E24" s="194" t="s">
        <v>257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1915</v>
      </c>
      <c r="F25" s="135"/>
      <c r="G25" s="163" t="s">
        <v>532</v>
      </c>
      <c r="H25" s="767">
        <v>-1241350</v>
      </c>
      <c r="I25" s="1048">
        <v>2543928</v>
      </c>
      <c r="J25" s="1048">
        <v>-11728</v>
      </c>
      <c r="K25" s="1048"/>
      <c r="L25" s="245">
        <v>2532200</v>
      </c>
      <c r="M25" s="1048"/>
      <c r="N25" s="1048"/>
      <c r="O25" s="1048"/>
      <c r="P25" s="1048"/>
      <c r="Q25" s="1048"/>
      <c r="R25" s="245">
        <v>0</v>
      </c>
      <c r="S25" s="245">
        <v>1290850</v>
      </c>
      <c r="T25" s="163"/>
      <c r="V25" s="767">
        <v>-1279842</v>
      </c>
      <c r="W25" s="740">
        <v>-38492</v>
      </c>
      <c r="X25" s="741" t="s">
        <v>1314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1433</v>
      </c>
      <c r="D26" s="163"/>
      <c r="E26" s="194" t="s">
        <v>258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1227</v>
      </c>
      <c r="D27" s="163"/>
      <c r="E27" s="194" t="s">
        <v>259</v>
      </c>
      <c r="F27" s="134"/>
      <c r="G27" s="163" t="s">
        <v>532</v>
      </c>
      <c r="H27" s="767">
        <v>698311</v>
      </c>
      <c r="I27" s="1048">
        <v>61566</v>
      </c>
      <c r="J27" s="1048">
        <v>6349</v>
      </c>
      <c r="K27" s="1048"/>
      <c r="L27" s="245">
        <v>67915</v>
      </c>
      <c r="M27" s="1048"/>
      <c r="N27" s="1048"/>
      <c r="O27" s="1048"/>
      <c r="P27" s="1048"/>
      <c r="Q27" s="1048"/>
      <c r="R27" s="245">
        <v>0</v>
      </c>
      <c r="S27" s="245">
        <v>766226</v>
      </c>
      <c r="T27" s="163"/>
      <c r="V27" s="767">
        <v>677678</v>
      </c>
      <c r="W27" s="740">
        <v>-20633</v>
      </c>
      <c r="X27" s="741" t="s">
        <v>1314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1322</v>
      </c>
      <c r="D28" s="163"/>
      <c r="E28" s="194" t="s">
        <v>207</v>
      </c>
      <c r="F28" s="134"/>
      <c r="G28" s="163" t="s">
        <v>532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229</v>
      </c>
      <c r="F29" s="134"/>
      <c r="G29" s="163" t="s">
        <v>532</v>
      </c>
      <c r="H29" s="767">
        <v>-27023</v>
      </c>
      <c r="I29" s="1048">
        <v>81253</v>
      </c>
      <c r="J29" s="1048">
        <v>-249</v>
      </c>
      <c r="K29" s="1048"/>
      <c r="L29" s="245">
        <v>81004</v>
      </c>
      <c r="M29" s="1048"/>
      <c r="N29" s="1048">
        <v>33523</v>
      </c>
      <c r="O29" s="1048"/>
      <c r="P29" s="1048">
        <v>0</v>
      </c>
      <c r="Q29" s="1048"/>
      <c r="R29" s="245">
        <v>33523</v>
      </c>
      <c r="S29" s="245">
        <v>20458</v>
      </c>
      <c r="T29" s="163"/>
      <c r="V29" s="767">
        <v>-27023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328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329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330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1424</v>
      </c>
      <c r="F33" s="1083" t="s">
        <v>2422</v>
      </c>
      <c r="G33" s="163" t="s">
        <v>532</v>
      </c>
      <c r="H33" s="767">
        <v>6246</v>
      </c>
      <c r="I33" s="1048"/>
      <c r="J33" s="1048">
        <v>58</v>
      </c>
      <c r="K33" s="1048"/>
      <c r="L33" s="245">
        <v>58</v>
      </c>
      <c r="M33" s="1048"/>
      <c r="N33" s="1048"/>
      <c r="O33" s="1048"/>
      <c r="P33" s="1048"/>
      <c r="Q33" s="1048"/>
      <c r="R33" s="245">
        <v>0</v>
      </c>
      <c r="S33" s="245">
        <v>6304</v>
      </c>
      <c r="T33" s="163"/>
      <c r="V33" s="767">
        <v>6246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1754</v>
      </c>
      <c r="D34" s="163"/>
      <c r="E34" s="194" t="s">
        <v>1424</v>
      </c>
      <c r="F34" s="1083" t="s">
        <v>2423</v>
      </c>
      <c r="G34" s="163" t="s">
        <v>532</v>
      </c>
      <c r="H34" s="767">
        <v>109259</v>
      </c>
      <c r="I34" s="1048"/>
      <c r="J34" s="1048">
        <v>1019</v>
      </c>
      <c r="K34" s="1048"/>
      <c r="L34" s="245">
        <v>1019</v>
      </c>
      <c r="M34" s="1048"/>
      <c r="N34" s="1048"/>
      <c r="O34" s="1048"/>
      <c r="P34" s="1048"/>
      <c r="Q34" s="1048"/>
      <c r="R34" s="245">
        <v>0</v>
      </c>
      <c r="S34" s="245">
        <v>110278</v>
      </c>
      <c r="T34" s="163"/>
      <c r="V34" s="767">
        <v>109259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1424</v>
      </c>
      <c r="F35" s="1083" t="s">
        <v>1985</v>
      </c>
      <c r="G35" s="163" t="s">
        <v>532</v>
      </c>
      <c r="H35" s="767">
        <v>-619424</v>
      </c>
      <c r="I35" s="1048">
        <v>-178299</v>
      </c>
      <c r="J35" s="1048">
        <v>5638</v>
      </c>
      <c r="K35" s="1048"/>
      <c r="L35" s="245">
        <v>-172661</v>
      </c>
      <c r="M35" s="1048"/>
      <c r="N35" s="1048"/>
      <c r="O35" s="1048"/>
      <c r="P35" s="1048"/>
      <c r="Q35" s="1048"/>
      <c r="R35" s="245">
        <v>0</v>
      </c>
      <c r="S35" s="245">
        <v>-792085</v>
      </c>
      <c r="T35" s="163"/>
      <c r="V35" s="767">
        <v>605417</v>
      </c>
      <c r="W35" s="740">
        <v>1224841</v>
      </c>
      <c r="X35" s="741" t="s">
        <v>1314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1348</v>
      </c>
      <c r="D36" s="163"/>
      <c r="E36" s="194" t="s">
        <v>1881</v>
      </c>
      <c r="F36" s="1083" t="s">
        <v>2424</v>
      </c>
      <c r="G36" s="163"/>
      <c r="H36" s="767">
        <v>1224842</v>
      </c>
      <c r="I36" s="1048">
        <v>423981</v>
      </c>
      <c r="J36" s="1048"/>
      <c r="K36" s="1048"/>
      <c r="L36" s="245">
        <v>423981</v>
      </c>
      <c r="M36" s="1048"/>
      <c r="N36" s="1048"/>
      <c r="O36" s="1048"/>
      <c r="P36" s="1048"/>
      <c r="Q36" s="1048"/>
      <c r="R36" s="245">
        <v>0</v>
      </c>
      <c r="S36" s="245">
        <v>1648823</v>
      </c>
      <c r="T36" s="163"/>
      <c r="V36" s="767">
        <v>0</v>
      </c>
      <c r="W36" s="740">
        <v>-1224842</v>
      </c>
      <c r="X36" s="741" t="s">
        <v>1314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1163</v>
      </c>
      <c r="G37" s="172"/>
      <c r="H37" s="245">
        <v>2042566</v>
      </c>
      <c r="I37" s="245">
        <v>3188130</v>
      </c>
      <c r="J37" s="245">
        <v>17313</v>
      </c>
      <c r="K37" s="245">
        <v>0</v>
      </c>
      <c r="L37" s="245">
        <v>3205443</v>
      </c>
      <c r="M37" s="245"/>
      <c r="N37" s="245">
        <v>33523</v>
      </c>
      <c r="O37" s="245">
        <v>73000</v>
      </c>
      <c r="P37" s="245">
        <v>0</v>
      </c>
      <c r="Q37" s="245">
        <v>0</v>
      </c>
      <c r="R37" s="245">
        <v>106523</v>
      </c>
      <c r="S37" s="245">
        <v>5141486</v>
      </c>
      <c r="T37" s="163"/>
      <c r="V37" s="245">
        <v>1783440</v>
      </c>
      <c r="W37" s="743">
        <v>-259126</v>
      </c>
      <c r="X37" s="744" t="s">
        <v>1314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2361</v>
      </c>
      <c r="E1" s="462" t="s">
        <v>2466</v>
      </c>
      <c r="W1" s="716">
        <v>42622.412532638889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1957</v>
      </c>
      <c r="R7" s="1088"/>
      <c r="S7" s="1088"/>
      <c r="T7" s="1096"/>
      <c r="U7" s="1096"/>
      <c r="V7" s="1097" t="s">
        <v>2328</v>
      </c>
      <c r="W7" s="1098" t="s">
        <v>1995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1958</v>
      </c>
      <c r="K8" s="1101"/>
      <c r="L8" s="1099"/>
      <c r="M8" s="1099"/>
      <c r="N8" s="1099"/>
      <c r="O8" s="1099"/>
      <c r="P8" s="711"/>
      <c r="Q8" s="1102" t="s">
        <v>1959</v>
      </c>
      <c r="R8" s="1102" t="s">
        <v>467</v>
      </c>
      <c r="S8" s="1102" t="s">
        <v>101</v>
      </c>
      <c r="T8" s="1102" t="s">
        <v>1960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2512</v>
      </c>
      <c r="M9" s="708" t="s">
        <v>2513</v>
      </c>
      <c r="N9" s="708" t="s">
        <v>2514</v>
      </c>
      <c r="O9" s="708" t="s">
        <v>2515</v>
      </c>
      <c r="P9" s="712"/>
      <c r="Q9" s="701" t="s">
        <v>2516</v>
      </c>
      <c r="R9" s="701" t="s">
        <v>2517</v>
      </c>
      <c r="S9" s="701" t="s">
        <v>2518</v>
      </c>
      <c r="T9" s="701" t="s">
        <v>2519</v>
      </c>
      <c r="U9" s="701" t="s">
        <v>2520</v>
      </c>
      <c r="V9" s="701" t="s">
        <v>2521</v>
      </c>
      <c r="W9" s="701" t="s">
        <v>2522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1966</v>
      </c>
      <c r="G10" s="1105"/>
      <c r="H10" s="1106"/>
      <c r="I10" s="1106"/>
      <c r="J10" s="1107"/>
      <c r="K10" s="1108" t="s">
        <v>1967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1979</v>
      </c>
      <c r="G11" s="1113">
        <v>149</v>
      </c>
      <c r="H11" s="1113"/>
      <c r="I11" s="1113"/>
      <c r="J11" s="1113">
        <v>73</v>
      </c>
      <c r="K11" s="1113">
        <v>105</v>
      </c>
      <c r="L11" s="1114"/>
      <c r="M11" s="1114"/>
      <c r="N11" s="1114"/>
      <c r="O11" s="1114"/>
      <c r="P11" s="698"/>
      <c r="Q11" s="1114">
        <v>0</v>
      </c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875</v>
      </c>
      <c r="G12" s="1113">
        <v>518</v>
      </c>
      <c r="H12" s="1113"/>
      <c r="I12" s="1113"/>
      <c r="J12" s="1113">
        <v>251</v>
      </c>
      <c r="K12" s="1113">
        <v>363</v>
      </c>
      <c r="L12" s="1113"/>
      <c r="M12" s="1113"/>
      <c r="N12" s="1113"/>
      <c r="O12" s="1113"/>
      <c r="P12" s="698"/>
      <c r="Q12" s="1113">
        <v>0.26</v>
      </c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352</v>
      </c>
      <c r="G13" s="1113">
        <v>6028</v>
      </c>
      <c r="H13" s="1113"/>
      <c r="I13" s="1113"/>
      <c r="J13" s="1113">
        <v>2913</v>
      </c>
      <c r="K13" s="1113">
        <v>4219</v>
      </c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1985</v>
      </c>
      <c r="G14" s="1113">
        <v>19</v>
      </c>
      <c r="H14" s="1113"/>
      <c r="I14" s="1113"/>
      <c r="J14" s="1113">
        <v>9</v>
      </c>
      <c r="K14" s="1113">
        <v>14</v>
      </c>
      <c r="L14" s="1113"/>
      <c r="M14" s="1113"/>
      <c r="N14" s="1113"/>
      <c r="O14" s="1113"/>
      <c r="P14" s="698"/>
      <c r="Q14" s="1113">
        <v>0.01</v>
      </c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>
        <v>230</v>
      </c>
      <c r="F15" s="1112" t="s">
        <v>495</v>
      </c>
      <c r="G15" s="1113">
        <v>190</v>
      </c>
      <c r="H15" s="1113"/>
      <c r="I15" s="1113"/>
      <c r="J15" s="1113">
        <v>92</v>
      </c>
      <c r="K15" s="1113">
        <v>133</v>
      </c>
      <c r="L15" s="1113"/>
      <c r="M15" s="1113"/>
      <c r="N15" s="1113"/>
      <c r="O15" s="1113"/>
      <c r="P15" s="698"/>
      <c r="Q15" s="1113">
        <v>0.09</v>
      </c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>
        <v>530</v>
      </c>
      <c r="F16" s="1112" t="s">
        <v>1987</v>
      </c>
      <c r="G16" s="1113">
        <v>81</v>
      </c>
      <c r="H16" s="1113"/>
      <c r="I16" s="1113"/>
      <c r="J16" s="1113">
        <v>40</v>
      </c>
      <c r="K16" s="1113">
        <v>57</v>
      </c>
      <c r="L16" s="1113"/>
      <c r="M16" s="1113"/>
      <c r="N16" s="1113"/>
      <c r="O16" s="1113"/>
      <c r="P16" s="698"/>
      <c r="Q16" s="1113">
        <v>0.03</v>
      </c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1968</v>
      </c>
      <c r="G29" s="1117">
        <v>6985</v>
      </c>
      <c r="H29" s="1117">
        <v>0</v>
      </c>
      <c r="I29" s="1117">
        <v>0</v>
      </c>
      <c r="J29" s="1117">
        <v>3378</v>
      </c>
      <c r="K29" s="1117">
        <v>4891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0.39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1970</v>
      </c>
      <c r="AE128" s="1122" t="s">
        <v>303</v>
      </c>
    </row>
    <row r="129" spans="28:31" ht="13.15" hidden="1" customHeight="1" x14ac:dyDescent="0.25">
      <c r="AB129" s="1123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3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0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2362</v>
      </c>
      <c r="E1" s="717" t="s">
        <v>2466</v>
      </c>
      <c r="W1" s="716">
        <v>42622.412535995369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3</v>
      </c>
    </row>
    <row r="3" spans="1:27" ht="18" x14ac:dyDescent="0.25">
      <c r="C3" s="905"/>
      <c r="D3" s="905"/>
      <c r="E3" s="906" t="s">
        <v>2469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8"/>
      <c r="Y4" s="1087"/>
    </row>
    <row r="5" spans="1:27" ht="14.25" customHeight="1" x14ac:dyDescent="0.25">
      <c r="C5" s="905"/>
      <c r="D5" s="905"/>
      <c r="E5" s="919" t="s">
        <v>2471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 t="s">
        <v>1995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1958</v>
      </c>
      <c r="K10" s="1101"/>
      <c r="L10" s="1130"/>
      <c r="M10" s="1130"/>
      <c r="N10" s="1130"/>
      <c r="O10" s="1130"/>
      <c r="P10" s="697"/>
      <c r="Q10" s="1102" t="s">
        <v>1959</v>
      </c>
      <c r="R10" s="1102" t="s">
        <v>467</v>
      </c>
      <c r="S10" s="1102" t="s">
        <v>101</v>
      </c>
      <c r="T10" s="1102" t="s">
        <v>1960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158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2512</v>
      </c>
      <c r="M11" s="701" t="s">
        <v>2513</v>
      </c>
      <c r="N11" s="701" t="s">
        <v>2514</v>
      </c>
      <c r="O11" s="701" t="s">
        <v>2515</v>
      </c>
      <c r="P11" s="704"/>
      <c r="Q11" s="701" t="s">
        <v>2516</v>
      </c>
      <c r="R11" s="701" t="s">
        <v>2517</v>
      </c>
      <c r="S11" s="701" t="s">
        <v>2518</v>
      </c>
      <c r="T11" s="701" t="s">
        <v>2519</v>
      </c>
      <c r="U11" s="701" t="s">
        <v>2520</v>
      </c>
      <c r="V11" s="701" t="s">
        <v>2521</v>
      </c>
      <c r="W11" s="701" t="s">
        <v>2522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2425</v>
      </c>
      <c r="G12" s="1133"/>
      <c r="H12" s="1134"/>
      <c r="I12" s="1134"/>
      <c r="J12" s="1135"/>
      <c r="K12" s="1136" t="s">
        <v>1967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550</v>
      </c>
      <c r="F13" s="1112" t="s">
        <v>1988</v>
      </c>
      <c r="G13" s="1114">
        <v>61</v>
      </c>
      <c r="H13" s="1114">
        <v>61</v>
      </c>
      <c r="I13" s="1114">
        <v>61</v>
      </c>
      <c r="J13" s="1114">
        <v>29</v>
      </c>
      <c r="K13" s="1114">
        <v>43</v>
      </c>
      <c r="L13" s="1114"/>
      <c r="M13" s="1114"/>
      <c r="N13" s="1114"/>
      <c r="O13" s="1114"/>
      <c r="P13" s="698"/>
      <c r="Q13" s="1114">
        <v>0.04</v>
      </c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38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38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38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38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38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38" x14ac:dyDescent="0.25">
      <c r="C38" s="1088"/>
      <c r="D38" s="1088"/>
      <c r="E38" s="694">
        <v>9910</v>
      </c>
      <c r="F38" s="1116" t="s">
        <v>2523</v>
      </c>
      <c r="G38" s="1117">
        <v>61</v>
      </c>
      <c r="H38" s="1117">
        <v>61</v>
      </c>
      <c r="I38" s="1117">
        <v>61</v>
      </c>
      <c r="J38" s="1117">
        <v>29</v>
      </c>
      <c r="K38" s="1117">
        <v>43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0.04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1956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1957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1958</v>
      </c>
      <c r="K43" s="1101"/>
      <c r="L43" s="1130"/>
      <c r="M43" s="1130"/>
      <c r="N43" s="1130"/>
      <c r="O43" s="1130"/>
      <c r="P43" s="697"/>
      <c r="Q43" s="1102" t="s">
        <v>1959</v>
      </c>
      <c r="R43" s="1102" t="s">
        <v>467</v>
      </c>
      <c r="S43" s="1102" t="s">
        <v>101</v>
      </c>
      <c r="T43" s="1102" t="s">
        <v>1960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158</v>
      </c>
      <c r="G44" s="701" t="s">
        <v>1961</v>
      </c>
      <c r="H44" s="702" t="s">
        <v>1962</v>
      </c>
      <c r="I44" s="702" t="s">
        <v>1963</v>
      </c>
      <c r="J44" s="702" t="s">
        <v>1964</v>
      </c>
      <c r="K44" s="702" t="s">
        <v>1965</v>
      </c>
      <c r="L44" s="701" t="s">
        <v>2512</v>
      </c>
      <c r="M44" s="701" t="s">
        <v>2513</v>
      </c>
      <c r="N44" s="701" t="s">
        <v>2514</v>
      </c>
      <c r="O44" s="701" t="s">
        <v>2515</v>
      </c>
      <c r="P44" s="704"/>
      <c r="Q44" s="701" t="s">
        <v>2516</v>
      </c>
      <c r="R44" s="701" t="s">
        <v>2517</v>
      </c>
      <c r="S44" s="701" t="s">
        <v>2518</v>
      </c>
      <c r="T44" s="701" t="s">
        <v>2519</v>
      </c>
      <c r="U44" s="701" t="s">
        <v>2520</v>
      </c>
      <c r="V44" s="701" t="s">
        <v>2521</v>
      </c>
      <c r="W44" s="701" t="s">
        <v>2522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2426</v>
      </c>
      <c r="G45" s="1133"/>
      <c r="H45" s="1134"/>
      <c r="I45" s="1134"/>
      <c r="J45" s="1135"/>
      <c r="K45" s="1136" t="s">
        <v>1967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1967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550</v>
      </c>
      <c r="F46" s="1112" t="s">
        <v>1988</v>
      </c>
      <c r="G46" s="1114">
        <v>23</v>
      </c>
      <c r="H46" s="1114">
        <v>23</v>
      </c>
      <c r="I46" s="1114">
        <v>23</v>
      </c>
      <c r="J46" s="1114">
        <v>10</v>
      </c>
      <c r="K46" s="1114">
        <v>16</v>
      </c>
      <c r="L46" s="1114"/>
      <c r="M46" s="1114"/>
      <c r="N46" s="1114"/>
      <c r="O46" s="1114"/>
      <c r="P46" s="698"/>
      <c r="Q46" s="1114">
        <v>0.01</v>
      </c>
      <c r="R46" s="1114"/>
      <c r="S46" s="1114"/>
      <c r="T46" s="1114"/>
      <c r="U46" s="1114"/>
      <c r="V46" s="1114"/>
      <c r="W46" s="1114"/>
      <c r="X46" s="1088"/>
      <c r="Y46" s="1088" t="s">
        <v>1040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 t="s">
        <v>1040</v>
      </c>
      <c r="F47" s="1112"/>
      <c r="G47" s="1113"/>
      <c r="H47" s="1113"/>
      <c r="I47" s="1113"/>
      <c r="J47" s="1113"/>
      <c r="K47" s="1113"/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1040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1040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1040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1040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1040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1040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1040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1040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1040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1040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1040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1040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1040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1040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1040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1040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1040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1040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1040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1040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1040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1040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1040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1040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1040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1040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1040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1040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1040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1040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1040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1040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1040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1040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1040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1040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1040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1040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1040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1040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1040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1040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1040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1040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1040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1040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1040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2524</v>
      </c>
      <c r="G71" s="1117">
        <v>23</v>
      </c>
      <c r="H71" s="1117">
        <v>23</v>
      </c>
      <c r="I71" s="1117">
        <v>23</v>
      </c>
      <c r="J71" s="1117">
        <v>10</v>
      </c>
      <c r="K71" s="1117">
        <v>16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0.01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1956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1957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1958</v>
      </c>
      <c r="K76" s="1101"/>
      <c r="L76" s="1130"/>
      <c r="M76" s="1130"/>
      <c r="N76" s="1130"/>
      <c r="O76" s="1130"/>
      <c r="P76" s="697"/>
      <c r="Q76" s="1102" t="s">
        <v>1959</v>
      </c>
      <c r="R76" s="1102" t="s">
        <v>467</v>
      </c>
      <c r="S76" s="1102" t="s">
        <v>101</v>
      </c>
      <c r="T76" s="1102" t="s">
        <v>1960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158</v>
      </c>
      <c r="G77" s="701" t="s">
        <v>1961</v>
      </c>
      <c r="H77" s="702" t="s">
        <v>1962</v>
      </c>
      <c r="I77" s="702" t="s">
        <v>1963</v>
      </c>
      <c r="J77" s="702" t="s">
        <v>1964</v>
      </c>
      <c r="K77" s="702" t="s">
        <v>1965</v>
      </c>
      <c r="L77" s="701" t="s">
        <v>2512</v>
      </c>
      <c r="M77" s="701" t="s">
        <v>2513</v>
      </c>
      <c r="N77" s="701" t="s">
        <v>2514</v>
      </c>
      <c r="O77" s="701" t="s">
        <v>2515</v>
      </c>
      <c r="P77" s="704"/>
      <c r="Q77" s="701" t="s">
        <v>2516</v>
      </c>
      <c r="R77" s="701" t="s">
        <v>2517</v>
      </c>
      <c r="S77" s="701" t="s">
        <v>2518</v>
      </c>
      <c r="T77" s="701" t="s">
        <v>2519</v>
      </c>
      <c r="U77" s="701" t="s">
        <v>2520</v>
      </c>
      <c r="V77" s="701" t="s">
        <v>2521</v>
      </c>
      <c r="W77" s="701" t="s">
        <v>2522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2427</v>
      </c>
      <c r="G78" s="1133"/>
      <c r="H78" s="1134"/>
      <c r="I78" s="1134"/>
      <c r="J78" s="1135"/>
      <c r="K78" s="1136" t="s">
        <v>1967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1967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570</v>
      </c>
      <c r="F79" s="1112" t="s">
        <v>1989</v>
      </c>
      <c r="G79" s="1114">
        <v>1204</v>
      </c>
      <c r="H79" s="1114">
        <v>1204</v>
      </c>
      <c r="I79" s="1114">
        <v>1204</v>
      </c>
      <c r="J79" s="1114">
        <v>582</v>
      </c>
      <c r="K79" s="1114">
        <v>843</v>
      </c>
      <c r="L79" s="1114"/>
      <c r="M79" s="1114"/>
      <c r="N79" s="1114"/>
      <c r="O79" s="1114"/>
      <c r="P79" s="698"/>
      <c r="Q79" s="1114">
        <v>0</v>
      </c>
      <c r="R79" s="1114"/>
      <c r="S79" s="1114"/>
      <c r="T79" s="1114"/>
      <c r="U79" s="1114"/>
      <c r="V79" s="1114"/>
      <c r="W79" s="1114"/>
      <c r="X79" s="1088"/>
      <c r="Y79" s="1088" t="s">
        <v>1040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 t="s">
        <v>1040</v>
      </c>
      <c r="F80" s="1112"/>
      <c r="G80" s="1113"/>
      <c r="H80" s="1113"/>
      <c r="I80" s="1113"/>
      <c r="J80" s="1113"/>
      <c r="K80" s="1113"/>
      <c r="L80" s="1113"/>
      <c r="M80" s="1113"/>
      <c r="N80" s="1113"/>
      <c r="O80" s="1113"/>
      <c r="P80" s="698"/>
      <c r="Q80" s="1113"/>
      <c r="R80" s="1113"/>
      <c r="S80" s="1113"/>
      <c r="T80" s="1113"/>
      <c r="U80" s="1113"/>
      <c r="V80" s="1113"/>
      <c r="W80" s="1113"/>
      <c r="X80" s="1088"/>
      <c r="Y80" s="1088" t="s">
        <v>1040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 t="s">
        <v>1040</v>
      </c>
      <c r="F81" s="1112"/>
      <c r="G81" s="1113"/>
      <c r="H81" s="1113"/>
      <c r="I81" s="1113"/>
      <c r="J81" s="1113"/>
      <c r="K81" s="1113"/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1040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1040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1040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1040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1040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1040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1040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1040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1040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1040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1040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1040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1040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1040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1040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1040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1040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1040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1040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1040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1040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1040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1040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1040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1040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1040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1040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1040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1040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1040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1040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1040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1040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1040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1040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1040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1040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1040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1040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1040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1040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1040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1040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1040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1040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2525</v>
      </c>
      <c r="G104" s="1117">
        <v>1204</v>
      </c>
      <c r="H104" s="1117">
        <v>1204</v>
      </c>
      <c r="I104" s="1117">
        <v>1204</v>
      </c>
      <c r="J104" s="1117">
        <v>582</v>
      </c>
      <c r="K104" s="1117">
        <v>843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0</v>
      </c>
      <c r="R104" s="1117">
        <v>0</v>
      </c>
      <c r="S104" s="1117">
        <v>0</v>
      </c>
      <c r="T104" s="1117">
        <v>0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x14ac:dyDescent="0.25">
      <c r="C108" s="1088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1088"/>
      <c r="Q108" s="1088"/>
      <c r="R108" s="1088"/>
      <c r="S108" s="1088"/>
      <c r="T108" s="1088"/>
      <c r="U108" s="1088"/>
      <c r="V108" s="1088"/>
      <c r="W108" s="1088"/>
      <c r="X108" s="1088"/>
      <c r="Y108" s="1087"/>
    </row>
    <row r="109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2" manualBreakCount="2">
    <brk id="41" max="16383" man="1"/>
    <brk id="74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2466</v>
      </c>
      <c r="D1" s="139"/>
      <c r="E1" s="110"/>
      <c r="F1" s="141"/>
      <c r="G1" s="141"/>
      <c r="H1" s="141"/>
      <c r="I1" s="141"/>
      <c r="J1" s="469">
        <v>42622.412536111115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2469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2470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59" t="s">
        <v>2472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1202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40602382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1396</v>
      </c>
      <c r="F13" s="430"/>
      <c r="G13" s="315"/>
      <c r="H13" s="315"/>
      <c r="I13" s="315" t="s">
        <v>532</v>
      </c>
      <c r="J13" s="1074">
        <v>442194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1814</v>
      </c>
      <c r="F14" s="430"/>
      <c r="G14" s="315"/>
      <c r="H14" s="315"/>
      <c r="I14" s="315" t="s">
        <v>532</v>
      </c>
      <c r="J14" s="1074">
        <v>197305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199</v>
      </c>
      <c r="F15" s="430"/>
      <c r="G15" s="315"/>
      <c r="H15" s="315"/>
      <c r="I15" s="315" t="s">
        <v>532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775</v>
      </c>
      <c r="F16" s="430"/>
      <c r="G16" s="315"/>
      <c r="H16" s="315"/>
      <c r="I16" s="315" t="s">
        <v>532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1289</v>
      </c>
      <c r="D17" s="163"/>
      <c r="E17" s="427" t="s">
        <v>1391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933</v>
      </c>
      <c r="F18" s="430"/>
      <c r="G18" s="315"/>
      <c r="H18" s="315"/>
      <c r="I18" s="315" t="s">
        <v>532</v>
      </c>
      <c r="J18" s="1074">
        <v>4097048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1059</v>
      </c>
      <c r="I19" s="263"/>
      <c r="J19" s="429">
        <v>4736547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1291</v>
      </c>
      <c r="D21" s="163"/>
      <c r="E21" s="427" t="s">
        <v>1088</v>
      </c>
      <c r="F21" s="430"/>
      <c r="G21" s="315"/>
      <c r="H21" s="315"/>
      <c r="I21" s="315" t="s">
        <v>532</v>
      </c>
      <c r="J21" s="1074">
        <v>3474343</v>
      </c>
      <c r="K21" s="323"/>
    </row>
    <row r="22" spans="1:11" s="317" customFormat="1" ht="9" customHeight="1" x14ac:dyDescent="0.15">
      <c r="A22" s="69"/>
      <c r="B22" s="163"/>
      <c r="C22" s="136" t="s">
        <v>1292</v>
      </c>
      <c r="D22" s="163"/>
      <c r="E22" s="427" t="s">
        <v>1042</v>
      </c>
      <c r="F22" s="430"/>
      <c r="G22" s="315"/>
      <c r="H22" s="315"/>
      <c r="I22" s="315" t="s">
        <v>532</v>
      </c>
      <c r="J22" s="1074">
        <v>899426</v>
      </c>
      <c r="K22" s="323"/>
    </row>
    <row r="23" spans="1:11" s="317" customFormat="1" ht="9" customHeight="1" x14ac:dyDescent="0.15">
      <c r="A23" s="69"/>
      <c r="B23" s="163"/>
      <c r="C23" s="136" t="s">
        <v>1293</v>
      </c>
      <c r="D23" s="163"/>
      <c r="E23" s="427" t="s">
        <v>1470</v>
      </c>
      <c r="F23" s="430"/>
      <c r="G23" s="315"/>
      <c r="H23" s="315"/>
      <c r="I23" s="315" t="s">
        <v>532</v>
      </c>
      <c r="J23" s="1074">
        <v>412111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1321</v>
      </c>
      <c r="F24" s="430"/>
      <c r="G24" s="315"/>
      <c r="H24" s="315"/>
      <c r="I24" s="315" t="s">
        <v>532</v>
      </c>
      <c r="J24" s="1074">
        <v>391176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555</v>
      </c>
      <c r="F25" s="430"/>
      <c r="G25" s="315"/>
      <c r="H25" s="315"/>
      <c r="I25" s="315" t="s">
        <v>532</v>
      </c>
      <c r="J25" s="1074">
        <v>309216</v>
      </c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1059</v>
      </c>
      <c r="I26" s="263"/>
      <c r="J26" s="429">
        <v>4867840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1396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1295</v>
      </c>
      <c r="D29" s="163"/>
      <c r="E29" s="427" t="s">
        <v>1814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1437</v>
      </c>
      <c r="D31" s="163"/>
      <c r="E31" s="427" t="s">
        <v>350</v>
      </c>
      <c r="F31" s="430"/>
      <c r="G31" s="315"/>
      <c r="H31" s="315"/>
      <c r="I31" s="315" t="s">
        <v>532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632</v>
      </c>
      <c r="F32" s="1075"/>
      <c r="G32" s="163" t="s">
        <v>337</v>
      </c>
      <c r="H32" s="163"/>
      <c r="I32" s="315" t="s">
        <v>532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2073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2074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2075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2076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532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632</v>
      </c>
      <c r="F41" s="1075"/>
      <c r="G41" s="163" t="s">
        <v>337</v>
      </c>
      <c r="H41" s="163"/>
      <c r="I41" s="315" t="s">
        <v>532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1438</v>
      </c>
      <c r="D45" s="169"/>
      <c r="E45" s="427" t="s">
        <v>546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2028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1255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1439</v>
      </c>
      <c r="D48" s="163"/>
      <c r="E48" s="427" t="s">
        <v>44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1440</v>
      </c>
      <c r="D49" s="163"/>
      <c r="E49" s="427" t="s">
        <v>1638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632</v>
      </c>
      <c r="F50" s="1075"/>
      <c r="G50" s="163" t="s">
        <v>337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1472</v>
      </c>
      <c r="I53" s="172"/>
      <c r="J53" s="431">
        <v>50206769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1148</v>
      </c>
      <c r="F56" s="430"/>
      <c r="G56" s="315"/>
      <c r="H56" s="315"/>
      <c r="I56" s="315" t="s">
        <v>532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1202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1003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1396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1814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1396</v>
      </c>
      <c r="F68" s="430"/>
      <c r="G68" s="315"/>
      <c r="H68" s="315"/>
      <c r="I68" s="315" t="s">
        <v>532</v>
      </c>
      <c r="J68" s="1074">
        <v>38245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1814</v>
      </c>
      <c r="F69" s="430"/>
      <c r="G69" s="315"/>
      <c r="H69" s="315"/>
      <c r="I69" s="315" t="s">
        <v>532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199</v>
      </c>
      <c r="F70" s="430"/>
      <c r="G70" s="315"/>
      <c r="H70" s="315"/>
      <c r="I70" s="315" t="s">
        <v>532</v>
      </c>
      <c r="J70" s="1074">
        <v>198144</v>
      </c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775</v>
      </c>
      <c r="F71" s="430"/>
      <c r="G71" s="315"/>
      <c r="H71" s="315"/>
      <c r="I71" s="315" t="s">
        <v>532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1391</v>
      </c>
      <c r="F72" s="430"/>
      <c r="G72" s="315"/>
      <c r="H72" s="315"/>
      <c r="I72" s="315" t="s">
        <v>532</v>
      </c>
      <c r="J72" s="1074">
        <v>105547</v>
      </c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1316</v>
      </c>
      <c r="F73" s="430"/>
      <c r="G73" s="315"/>
      <c r="H73" s="315"/>
      <c r="I73" s="315" t="s">
        <v>532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1177</v>
      </c>
      <c r="D74" s="163"/>
      <c r="E74" s="427" t="s">
        <v>637</v>
      </c>
      <c r="F74" s="430"/>
      <c r="G74" s="315"/>
      <c r="H74" s="315"/>
      <c r="I74" s="315" t="s">
        <v>532</v>
      </c>
      <c r="J74" s="1074">
        <v>6173820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332</v>
      </c>
      <c r="F75" s="430"/>
      <c r="G75" s="315"/>
      <c r="H75" s="315"/>
      <c r="I75" s="315" t="s">
        <v>532</v>
      </c>
      <c r="J75" s="1074">
        <v>10261486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1059</v>
      </c>
      <c r="I76" s="263"/>
      <c r="J76" s="429">
        <v>16777242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1323</v>
      </c>
      <c r="D78" s="747"/>
      <c r="E78" s="946" t="s">
        <v>2255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619</v>
      </c>
      <c r="F81" s="430"/>
      <c r="G81" s="315"/>
      <c r="H81" s="315"/>
      <c r="I81" s="315" t="s">
        <v>532</v>
      </c>
      <c r="J81" s="429">
        <v>9651794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332</v>
      </c>
      <c r="F82" s="430"/>
      <c r="G82" s="315"/>
      <c r="H82" s="315"/>
      <c r="I82" s="315" t="s">
        <v>532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1059</v>
      </c>
      <c r="I83" s="263"/>
      <c r="J83" s="429">
        <v>9651794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1729</v>
      </c>
      <c r="F86" s="430"/>
      <c r="G86" s="315"/>
      <c r="H86" s="315"/>
      <c r="I86" s="315" t="s">
        <v>532</v>
      </c>
      <c r="J86" s="1074">
        <v>11345911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204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6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632</v>
      </c>
      <c r="F89" s="1075"/>
      <c r="G89" s="163" t="s">
        <v>337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632</v>
      </c>
      <c r="F90" s="1075"/>
      <c r="G90" s="163" t="s">
        <v>337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1888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1059</v>
      </c>
      <c r="I92" s="263"/>
      <c r="J92" s="429">
        <v>11345911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1756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1229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1867</v>
      </c>
      <c r="F99" s="430"/>
      <c r="G99" s="315"/>
      <c r="H99" s="315"/>
      <c r="I99" s="315" t="s">
        <v>532</v>
      </c>
      <c r="J99" s="1074">
        <v>1797587</v>
      </c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1882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1925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632</v>
      </c>
      <c r="F102" s="1075" t="s">
        <v>2459</v>
      </c>
      <c r="G102" s="163" t="s">
        <v>337</v>
      </c>
      <c r="H102" s="163"/>
      <c r="I102" s="315" t="s">
        <v>532</v>
      </c>
      <c r="J102" s="1074">
        <v>1309027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1382</v>
      </c>
      <c r="I103" s="263"/>
      <c r="J103" s="429">
        <v>3106614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1284</v>
      </c>
      <c r="I108" s="263"/>
      <c r="J108" s="431">
        <v>40881561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1244</v>
      </c>
      <c r="I110" s="263"/>
      <c r="J110" s="431">
        <v>9325208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1202</v>
      </c>
      <c r="K114" s="323"/>
    </row>
    <row r="115" spans="1:11" s="317" customFormat="1" ht="9" customHeight="1" x14ac:dyDescent="0.15">
      <c r="A115" s="69"/>
      <c r="B115" s="163"/>
      <c r="C115" s="136" t="s">
        <v>1456</v>
      </c>
      <c r="D115" s="163"/>
      <c r="E115" s="163" t="s">
        <v>1718</v>
      </c>
      <c r="F115" s="163"/>
      <c r="G115" s="163"/>
      <c r="H115" s="163"/>
      <c r="I115" s="519" t="s">
        <v>1040</v>
      </c>
      <c r="J115" s="442">
        <v>346999643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1100</v>
      </c>
      <c r="F116" s="435"/>
      <c r="G116" s="163"/>
      <c r="H116" s="163"/>
      <c r="I116" s="519" t="s">
        <v>1040</v>
      </c>
      <c r="J116" s="1137">
        <v>346292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1791</v>
      </c>
      <c r="F117" s="435"/>
      <c r="G117" s="163"/>
      <c r="H117" s="163"/>
      <c r="I117" s="519" t="s">
        <v>1040</v>
      </c>
      <c r="J117" s="1137">
        <v>1030294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348376229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357701437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1202</v>
      </c>
      <c r="K123" s="323"/>
    </row>
    <row r="124" spans="1:11" s="317" customFormat="1" ht="9" customHeight="1" x14ac:dyDescent="0.15">
      <c r="A124" s="69"/>
      <c r="B124" s="163"/>
      <c r="C124" s="136" t="s">
        <v>1457</v>
      </c>
      <c r="D124" s="163"/>
      <c r="E124" s="163" t="s">
        <v>1406</v>
      </c>
      <c r="F124" s="660"/>
      <c r="G124" s="189"/>
      <c r="H124" s="185"/>
      <c r="I124" s="649" t="s">
        <v>532</v>
      </c>
      <c r="J124" s="1137">
        <v>327765113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1405</v>
      </c>
      <c r="F125" s="660"/>
      <c r="G125" s="189"/>
      <c r="H125" s="185"/>
      <c r="I125" s="649" t="s">
        <v>532</v>
      </c>
      <c r="J125" s="442">
        <v>29534682</v>
      </c>
      <c r="K125" s="323"/>
    </row>
    <row r="126" spans="1:11" s="317" customFormat="1" ht="9" customHeight="1" x14ac:dyDescent="0.15">
      <c r="A126" s="69"/>
      <c r="B126" s="163"/>
      <c r="C126" s="136" t="s">
        <v>1254</v>
      </c>
      <c r="D126" s="163"/>
      <c r="E126" s="163" t="s">
        <v>921</v>
      </c>
      <c r="F126" s="660"/>
      <c r="G126" s="189"/>
      <c r="H126" s="185"/>
      <c r="I126" s="649" t="s">
        <v>532</v>
      </c>
      <c r="J126" s="1137">
        <v>401642</v>
      </c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345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762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1678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1026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1147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260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632</v>
      </c>
      <c r="F137" s="1075"/>
      <c r="G137" s="163" t="s">
        <v>337</v>
      </c>
      <c r="H137" s="163"/>
      <c r="I137" s="315" t="s">
        <v>532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632</v>
      </c>
      <c r="F138" s="1075"/>
      <c r="G138" s="163" t="s">
        <v>337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632</v>
      </c>
      <c r="F139" s="1075"/>
      <c r="G139" s="163" t="s">
        <v>337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632</v>
      </c>
      <c r="F140" s="1075"/>
      <c r="G140" s="163" t="s">
        <v>337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763</v>
      </c>
      <c r="F143" s="430"/>
      <c r="G143" s="315"/>
      <c r="H143" s="315"/>
      <c r="I143" s="315" t="s">
        <v>532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1040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1040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292</v>
      </c>
      <c r="F148" s="1075"/>
      <c r="G148" s="163" t="s">
        <v>337</v>
      </c>
      <c r="H148" s="163"/>
      <c r="I148" s="613" t="s">
        <v>1040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292</v>
      </c>
      <c r="F149" s="1075"/>
      <c r="G149" s="163" t="s">
        <v>337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292</v>
      </c>
      <c r="F150" s="1075"/>
      <c r="G150" s="163" t="s">
        <v>337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1252</v>
      </c>
      <c r="D151" s="163"/>
      <c r="E151" s="163" t="s">
        <v>292</v>
      </c>
      <c r="F151" s="1075"/>
      <c r="G151" s="163" t="s">
        <v>337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1931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357701437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2466</v>
      </c>
      <c r="D1" s="139"/>
      <c r="E1" s="110"/>
      <c r="F1" s="141"/>
      <c r="G1" s="141"/>
      <c r="H1" s="141"/>
      <c r="I1" s="141"/>
      <c r="J1" s="469">
        <v>42622.412536342592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2469</v>
      </c>
      <c r="D3" s="866"/>
      <c r="E3" s="865"/>
      <c r="F3" s="867"/>
      <c r="G3" s="869"/>
      <c r="H3" s="868"/>
      <c r="I3" s="868"/>
      <c r="J3" s="963" t="s">
        <v>1278</v>
      </c>
      <c r="K3" s="868"/>
    </row>
    <row r="4" spans="1:19" s="127" customFormat="1" ht="17.25" customHeight="1" x14ac:dyDescent="0.25">
      <c r="A4" s="110"/>
      <c r="B4" s="853"/>
      <c r="C4" s="854" t="s">
        <v>2470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59" t="s">
        <v>2472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1202</v>
      </c>
      <c r="K9" s="163"/>
    </row>
    <row r="10" spans="1:19" s="3" customFormat="1" ht="12.75" customHeight="1" x14ac:dyDescent="0.2">
      <c r="A10" s="160"/>
      <c r="B10" s="163"/>
      <c r="C10" s="136" t="s">
        <v>1181</v>
      </c>
      <c r="D10" s="163"/>
      <c r="E10" s="171" t="s">
        <v>823</v>
      </c>
      <c r="F10" s="163"/>
      <c r="G10" s="132"/>
      <c r="H10" s="134"/>
      <c r="I10" s="163" t="s">
        <v>532</v>
      </c>
      <c r="J10" s="767">
        <v>5728375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953</v>
      </c>
      <c r="F12" s="163"/>
      <c r="G12" s="132"/>
      <c r="H12" s="134"/>
      <c r="I12" s="163" t="s">
        <v>532</v>
      </c>
      <c r="J12" s="767">
        <v>1551548</v>
      </c>
      <c r="K12" s="163"/>
    </row>
    <row r="13" spans="1:19" s="3" customFormat="1" ht="12.75" customHeight="1" x14ac:dyDescent="0.2">
      <c r="A13" s="160"/>
      <c r="B13" s="163"/>
      <c r="C13" s="136" t="s">
        <v>1182</v>
      </c>
      <c r="D13" s="163"/>
      <c r="E13" s="228" t="s">
        <v>333</v>
      </c>
      <c r="F13" s="163"/>
      <c r="G13" s="132"/>
      <c r="H13" s="134"/>
      <c r="I13" s="163" t="s">
        <v>532</v>
      </c>
      <c r="J13" s="343">
        <v>75363059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78</v>
      </c>
      <c r="F14" s="163"/>
      <c r="G14" s="132"/>
      <c r="H14" s="134"/>
      <c r="I14" s="163" t="s">
        <v>532</v>
      </c>
      <c r="J14" s="767">
        <v>735055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1167</v>
      </c>
      <c r="F16" s="163"/>
      <c r="G16" s="132"/>
      <c r="H16" s="134"/>
      <c r="I16" s="163" t="s">
        <v>532</v>
      </c>
      <c r="J16" s="343">
        <v>77859938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1236</v>
      </c>
      <c r="F17" s="163"/>
      <c r="G17" s="132"/>
      <c r="H17" s="134"/>
      <c r="I17" s="163" t="s">
        <v>532</v>
      </c>
      <c r="J17" s="343">
        <v>359097</v>
      </c>
      <c r="K17" s="163"/>
    </row>
    <row r="18" spans="1:11" s="3" customFormat="1" ht="12.75" customHeight="1" x14ac:dyDescent="0.2">
      <c r="A18" s="160"/>
      <c r="B18" s="163"/>
      <c r="C18" s="136" t="s">
        <v>1374</v>
      </c>
      <c r="D18" s="163"/>
      <c r="E18" s="228" t="s">
        <v>118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1322</v>
      </c>
      <c r="D20" s="163"/>
      <c r="E20" s="228" t="s">
        <v>1027</v>
      </c>
      <c r="F20" s="1045" t="s">
        <v>2421</v>
      </c>
      <c r="G20" s="132" t="s">
        <v>810</v>
      </c>
      <c r="H20" s="134"/>
      <c r="I20" s="163" t="s">
        <v>532</v>
      </c>
      <c r="J20" s="767">
        <v>-291162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1474</v>
      </c>
      <c r="F22" s="163"/>
      <c r="G22" s="132"/>
      <c r="H22" s="134"/>
      <c r="I22" s="163" t="s">
        <v>532</v>
      </c>
      <c r="J22" s="344">
        <v>4867840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1202</v>
      </c>
      <c r="K26" s="163"/>
    </row>
    <row r="27" spans="1:11" s="3" customFormat="1" ht="12.75" customHeight="1" x14ac:dyDescent="0.2">
      <c r="A27" s="160"/>
      <c r="B27" s="163"/>
      <c r="C27" s="136" t="s">
        <v>1291</v>
      </c>
      <c r="D27" s="163"/>
      <c r="E27" s="171" t="s">
        <v>792</v>
      </c>
      <c r="F27" s="163"/>
      <c r="G27" s="132"/>
      <c r="H27" s="134"/>
      <c r="I27" s="163" t="s">
        <v>532</v>
      </c>
      <c r="J27" s="767">
        <v>72045923</v>
      </c>
      <c r="K27" s="163"/>
    </row>
    <row r="28" spans="1:11" s="3" customFormat="1" ht="12.75" customHeight="1" x14ac:dyDescent="0.2">
      <c r="A28" s="160"/>
      <c r="B28" s="163"/>
      <c r="C28" s="136" t="s">
        <v>1292</v>
      </c>
      <c r="D28" s="163"/>
      <c r="E28" s="171" t="s">
        <v>393</v>
      </c>
      <c r="F28" s="163"/>
      <c r="G28" s="132"/>
      <c r="H28" s="134"/>
      <c r="I28" s="163" t="s">
        <v>532</v>
      </c>
      <c r="J28" s="767">
        <v>4714863</v>
      </c>
      <c r="K28" s="163"/>
    </row>
    <row r="29" spans="1:11" s="3" customFormat="1" ht="12.75" customHeight="1" x14ac:dyDescent="0.2">
      <c r="A29" s="160"/>
      <c r="B29" s="163"/>
      <c r="C29" s="136" t="s">
        <v>1293</v>
      </c>
      <c r="D29" s="163"/>
      <c r="E29" s="171" t="s">
        <v>1087</v>
      </c>
      <c r="F29" s="163"/>
      <c r="G29" s="132"/>
      <c r="H29" s="134"/>
      <c r="I29" s="163" t="s">
        <v>532</v>
      </c>
      <c r="J29" s="767">
        <v>1099152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120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632</v>
      </c>
      <c r="F31" s="1045"/>
      <c r="G31" s="132" t="s">
        <v>810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77</v>
      </c>
      <c r="I32" s="172"/>
      <c r="J32" s="343">
        <v>77859938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42622.412536458331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1278</v>
      </c>
      <c r="U3" s="868"/>
    </row>
    <row r="4" spans="1:23" s="127" customFormat="1" ht="17.25" customHeight="1" x14ac:dyDescent="0.25">
      <c r="A4" s="110"/>
      <c r="B4" s="853"/>
      <c r="C4" s="854" t="s">
        <v>2470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1166</v>
      </c>
      <c r="L9" s="959" t="s">
        <v>1479</v>
      </c>
      <c r="M9" s="959" t="s">
        <v>1609</v>
      </c>
      <c r="N9" s="959" t="s">
        <v>632</v>
      </c>
      <c r="O9" s="165"/>
      <c r="P9" s="960" t="s">
        <v>79</v>
      </c>
      <c r="Q9" s="960" t="s">
        <v>1034</v>
      </c>
      <c r="R9" s="960" t="s">
        <v>1035</v>
      </c>
      <c r="S9" s="165"/>
      <c r="T9" s="960" t="s">
        <v>1239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65"/>
      <c r="P11" s="30" t="s">
        <v>1202</v>
      </c>
      <c r="Q11" s="30" t="s">
        <v>1202</v>
      </c>
      <c r="R11" s="30" t="s">
        <v>1202</v>
      </c>
      <c r="S11" s="165"/>
      <c r="T11" s="41" t="s">
        <v>1202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1499</v>
      </c>
      <c r="F12" s="163"/>
      <c r="G12" s="163"/>
      <c r="H12" s="163"/>
      <c r="I12" s="172" t="s">
        <v>532</v>
      </c>
      <c r="J12" s="1048">
        <v>119004</v>
      </c>
      <c r="K12" s="1048">
        <v>232</v>
      </c>
      <c r="L12" s="1048">
        <v>23472</v>
      </c>
      <c r="M12" s="1048">
        <v>556</v>
      </c>
      <c r="N12" s="1048"/>
      <c r="O12" s="301"/>
      <c r="P12" s="245">
        <v>143264</v>
      </c>
      <c r="Q12" s="1085">
        <v>6061</v>
      </c>
      <c r="R12" s="1085">
        <v>132646</v>
      </c>
      <c r="S12" s="301"/>
      <c r="T12" s="245">
        <v>281971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1459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1732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1733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>
        <v>74</v>
      </c>
      <c r="S15" s="301"/>
      <c r="T15" s="245">
        <v>74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1453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1020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88</v>
      </c>
      <c r="F21" s="163"/>
      <c r="G21" s="163"/>
      <c r="H21" s="163"/>
      <c r="I21" s="163" t="s">
        <v>532</v>
      </c>
      <c r="J21" s="767">
        <v>5553</v>
      </c>
      <c r="K21" s="767">
        <v>26</v>
      </c>
      <c r="L21" s="767">
        <v>2590</v>
      </c>
      <c r="M21" s="767">
        <v>63</v>
      </c>
      <c r="N21" s="767"/>
      <c r="O21" s="301"/>
      <c r="P21" s="245">
        <v>8232</v>
      </c>
      <c r="Q21" s="1048">
        <v>5020</v>
      </c>
      <c r="R21" s="1048">
        <v>3634</v>
      </c>
      <c r="S21" s="301"/>
      <c r="T21" s="343">
        <v>16886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1274</v>
      </c>
      <c r="F22" s="163"/>
      <c r="G22" s="163"/>
      <c r="H22" s="163"/>
      <c r="I22" s="163" t="s">
        <v>532</v>
      </c>
      <c r="J22" s="767">
        <v>19603</v>
      </c>
      <c r="K22" s="767">
        <v>93</v>
      </c>
      <c r="L22" s="767">
        <v>9143</v>
      </c>
      <c r="M22" s="767">
        <v>222</v>
      </c>
      <c r="N22" s="767"/>
      <c r="O22" s="301"/>
      <c r="P22" s="245">
        <v>29061</v>
      </c>
      <c r="Q22" s="1048">
        <v>17733</v>
      </c>
      <c r="R22" s="1048">
        <v>13372</v>
      </c>
      <c r="S22" s="301"/>
      <c r="T22" s="343">
        <v>60166</v>
      </c>
      <c r="U22" s="163"/>
    </row>
    <row r="23" spans="1:21" s="3" customFormat="1" ht="12" customHeight="1" x14ac:dyDescent="0.2">
      <c r="A23" s="160"/>
      <c r="B23" s="163"/>
      <c r="C23" s="136" t="s">
        <v>1280</v>
      </c>
      <c r="D23" s="163"/>
      <c r="E23" s="297" t="s">
        <v>1901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810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632</v>
      </c>
      <c r="F25" s="1045"/>
      <c r="G25" s="163" t="s">
        <v>810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632</v>
      </c>
      <c r="F26" s="1045"/>
      <c r="G26" s="163" t="s">
        <v>810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632</v>
      </c>
      <c r="F27" s="1045"/>
      <c r="G27" s="163" t="s">
        <v>810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253</v>
      </c>
      <c r="I29" s="348"/>
      <c r="J29" s="344">
        <v>144160</v>
      </c>
      <c r="K29" s="344">
        <v>351</v>
      </c>
      <c r="L29" s="344">
        <v>35205</v>
      </c>
      <c r="M29" s="344">
        <v>841</v>
      </c>
      <c r="N29" s="344">
        <v>0</v>
      </c>
      <c r="O29" s="301"/>
      <c r="P29" s="344">
        <v>180557</v>
      </c>
      <c r="Q29" s="344">
        <v>28814</v>
      </c>
      <c r="R29" s="344">
        <v>149726</v>
      </c>
      <c r="S29" s="301"/>
      <c r="T29" s="344">
        <v>359097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1166</v>
      </c>
      <c r="L33" s="959" t="s">
        <v>1479</v>
      </c>
      <c r="M33" s="959" t="s">
        <v>1609</v>
      </c>
      <c r="N33" s="959" t="s">
        <v>632</v>
      </c>
      <c r="O33" s="165"/>
      <c r="P33" s="960" t="s">
        <v>79</v>
      </c>
      <c r="Q33" s="960" t="s">
        <v>1034</v>
      </c>
      <c r="R33" s="960" t="s">
        <v>1035</v>
      </c>
      <c r="S33" s="353"/>
      <c r="T33" s="960" t="s">
        <v>1239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1202</v>
      </c>
      <c r="K35" s="11" t="s">
        <v>1202</v>
      </c>
      <c r="L35" s="11" t="s">
        <v>1202</v>
      </c>
      <c r="M35" s="11" t="s">
        <v>1202</v>
      </c>
      <c r="N35" s="11" t="s">
        <v>1202</v>
      </c>
      <c r="O35" s="165"/>
      <c r="P35" s="30" t="s">
        <v>1202</v>
      </c>
      <c r="Q35" s="30" t="s">
        <v>1202</v>
      </c>
      <c r="R35" s="30" t="s">
        <v>1202</v>
      </c>
      <c r="S35" s="353"/>
      <c r="T35" s="41" t="s">
        <v>1202</v>
      </c>
      <c r="U35" s="163"/>
    </row>
    <row r="36" spans="1:21" s="3" customFormat="1" ht="12" customHeight="1" x14ac:dyDescent="0.2">
      <c r="A36" s="160"/>
      <c r="B36" s="163"/>
      <c r="C36" s="136" t="s">
        <v>1376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1377</v>
      </c>
      <c r="D37" s="163"/>
      <c r="E37" s="297" t="s">
        <v>421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1378</v>
      </c>
      <c r="D38" s="163"/>
      <c r="E38" s="297" t="s">
        <v>729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1379</v>
      </c>
      <c r="D39" s="163"/>
      <c r="E39" s="297" t="s">
        <v>632</v>
      </c>
      <c r="F39" s="1045"/>
      <c r="G39" s="163" t="s">
        <v>810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632</v>
      </c>
      <c r="F40" s="1045"/>
      <c r="G40" s="163" t="s">
        <v>810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1380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1852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1375</v>
      </c>
      <c r="D48" s="163"/>
      <c r="E48" s="297" t="s">
        <v>910</v>
      </c>
      <c r="F48" s="163"/>
      <c r="G48" s="163"/>
      <c r="H48" s="163"/>
      <c r="I48" s="163" t="s">
        <v>532</v>
      </c>
      <c r="J48" s="343">
        <v>12181175.519040002</v>
      </c>
      <c r="K48" s="343">
        <v>26163.093210000003</v>
      </c>
      <c r="L48" s="343">
        <v>2178264.2525800001</v>
      </c>
      <c r="M48" s="343">
        <v>45393.135169999994</v>
      </c>
      <c r="N48" s="343">
        <v>0</v>
      </c>
      <c r="O48" s="301"/>
      <c r="P48" s="245">
        <v>14430996.000000002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2466</v>
      </c>
      <c r="D1" s="139"/>
      <c r="E1" s="110"/>
      <c r="F1" s="110"/>
      <c r="G1" s="141"/>
      <c r="H1" s="141"/>
      <c r="I1" s="141"/>
      <c r="J1" s="141"/>
      <c r="K1" s="469">
        <v>42622.412536574077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2469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2470</v>
      </c>
      <c r="D4" s="855"/>
      <c r="E4" s="856"/>
      <c r="F4" s="871"/>
      <c r="G4" s="873"/>
      <c r="H4" s="873"/>
      <c r="I4" s="870"/>
      <c r="J4" s="870"/>
      <c r="K4" s="962" t="s">
        <v>1119</v>
      </c>
      <c r="L4" s="873"/>
      <c r="T4" s="130"/>
    </row>
    <row r="5" spans="1:20" s="95" customFormat="1" ht="12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0"/>
      <c r="J5" s="870"/>
      <c r="K5" s="859" t="s">
        <v>2472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1367</v>
      </c>
      <c r="F10" s="171"/>
      <c r="G10" s="168"/>
      <c r="H10" s="134"/>
      <c r="I10" s="134"/>
      <c r="J10" s="134"/>
      <c r="K10" s="47" t="s">
        <v>1202</v>
      </c>
      <c r="L10" s="163"/>
    </row>
    <row r="11" spans="1:20" s="2" customFormat="1" ht="11.1" customHeight="1" x14ac:dyDescent="0.2">
      <c r="A11" s="69"/>
      <c r="B11" s="163"/>
      <c r="C11" s="136" t="s">
        <v>1181</v>
      </c>
      <c r="D11" s="163"/>
      <c r="E11" s="228" t="s">
        <v>1500</v>
      </c>
      <c r="F11" s="228"/>
      <c r="G11" s="168"/>
      <c r="H11" s="134"/>
      <c r="I11" s="134"/>
      <c r="J11" s="134" t="s">
        <v>532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1182</v>
      </c>
      <c r="D12" s="163"/>
      <c r="E12" s="228" t="s">
        <v>1221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1183</v>
      </c>
      <c r="D13" s="163"/>
      <c r="E13" s="228" t="s">
        <v>1331</v>
      </c>
      <c r="F13" s="228"/>
      <c r="G13" s="168"/>
      <c r="H13" s="134"/>
      <c r="I13" s="134"/>
      <c r="J13" s="134" t="s">
        <v>532</v>
      </c>
      <c r="K13" s="1048">
        <v>11345911</v>
      </c>
      <c r="L13" s="163"/>
    </row>
    <row r="14" spans="1:20" s="2" customFormat="1" ht="11.1" customHeight="1" x14ac:dyDescent="0.2">
      <c r="A14" s="69"/>
      <c r="B14" s="163"/>
      <c r="C14" s="136" t="s">
        <v>1348</v>
      </c>
      <c r="D14" s="163"/>
      <c r="E14" s="228" t="s">
        <v>632</v>
      </c>
      <c r="F14" s="171"/>
      <c r="G14" s="1045"/>
      <c r="H14" s="132" t="s">
        <v>1539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5"/>
      <c r="H15" s="132" t="s">
        <v>1539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304</v>
      </c>
      <c r="J16" s="135"/>
      <c r="K16" s="245">
        <v>11345911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1450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1291</v>
      </c>
      <c r="D21" s="163"/>
      <c r="E21" s="228" t="s">
        <v>1037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1292</v>
      </c>
      <c r="D22" s="163"/>
      <c r="E22" s="228" t="s">
        <v>1633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1293</v>
      </c>
      <c r="D23" s="163"/>
      <c r="E23" s="228" t="s">
        <v>1352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1675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5"/>
      <c r="H25" s="132" t="s">
        <v>1539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632</v>
      </c>
      <c r="F26" s="228"/>
      <c r="G26" s="1045"/>
      <c r="H26" s="132" t="s">
        <v>1539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1295</v>
      </c>
      <c r="D29" s="163"/>
      <c r="E29" s="228" t="s">
        <v>369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1437</v>
      </c>
      <c r="D30" s="163"/>
      <c r="E30" s="228" t="s">
        <v>355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632</v>
      </c>
      <c r="F31" s="228"/>
      <c r="G31" s="1045"/>
      <c r="H31" s="132" t="s">
        <v>1539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632</v>
      </c>
      <c r="F32" s="228"/>
      <c r="G32" s="1045"/>
      <c r="H32" s="132" t="s">
        <v>1539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632</v>
      </c>
      <c r="F33" s="228"/>
      <c r="G33" s="1045"/>
      <c r="H33" s="132" t="s">
        <v>1539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1123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1639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632</v>
      </c>
      <c r="F38" s="228"/>
      <c r="G38" s="1045"/>
      <c r="H38" s="132" t="s">
        <v>1539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632</v>
      </c>
      <c r="F39" s="228"/>
      <c r="G39" s="1045"/>
      <c r="H39" s="132" t="s">
        <v>1539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632</v>
      </c>
      <c r="F40" s="228"/>
      <c r="G40" s="1045"/>
      <c r="H40" s="132" t="s">
        <v>1539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1810</v>
      </c>
      <c r="J43" s="135"/>
      <c r="K43" s="274">
        <v>11345911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1220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1620</v>
      </c>
      <c r="F49" s="171"/>
      <c r="G49" s="168"/>
      <c r="H49" s="134"/>
      <c r="I49" s="134"/>
      <c r="J49" s="134" t="s">
        <v>532</v>
      </c>
      <c r="K49" s="1048">
        <v>10645911</v>
      </c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532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1486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76</v>
      </c>
      <c r="F52" s="171"/>
      <c r="G52" s="168"/>
      <c r="H52" s="134"/>
      <c r="I52" s="134"/>
      <c r="J52" s="134" t="s">
        <v>532</v>
      </c>
      <c r="K52" s="1048">
        <v>700000</v>
      </c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632</v>
      </c>
      <c r="F54" s="171"/>
      <c r="G54" s="1045"/>
      <c r="H54" s="132" t="s">
        <v>1539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632</v>
      </c>
      <c r="F55" s="171"/>
      <c r="G55" s="1045"/>
      <c r="H55" s="132" t="s">
        <v>1539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1810</v>
      </c>
      <c r="J56" s="135"/>
      <c r="K56" s="245">
        <v>11345911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1210</v>
      </c>
      <c r="F61" s="171"/>
      <c r="G61" s="168"/>
      <c r="H61" s="134"/>
      <c r="I61" s="134"/>
      <c r="J61" s="134" t="s">
        <v>532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1069</v>
      </c>
      <c r="F62" s="171"/>
      <c r="G62" s="168"/>
      <c r="H62" s="134"/>
      <c r="I62" s="134"/>
      <c r="J62" s="134" t="s">
        <v>532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1906</v>
      </c>
      <c r="F64" s="228"/>
      <c r="G64" s="163"/>
      <c r="H64" s="132"/>
      <c r="I64" s="134"/>
      <c r="J64" s="134" t="s">
        <v>532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1349</v>
      </c>
      <c r="D65" s="163"/>
      <c r="E65" s="228" t="s">
        <v>1710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1350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1357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1747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1886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811</v>
      </c>
      <c r="F71" s="228"/>
      <c r="G71" s="163"/>
      <c r="H71" s="132"/>
      <c r="I71" s="134"/>
      <c r="J71" s="134" t="s">
        <v>532</v>
      </c>
      <c r="K71" s="1048">
        <v>6359823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812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1692</v>
      </c>
      <c r="F73" s="228"/>
      <c r="G73" s="163"/>
      <c r="H73" s="132"/>
      <c r="I73" s="134"/>
      <c r="J73" s="134" t="s">
        <v>532</v>
      </c>
      <c r="K73" s="1048">
        <v>4239881</v>
      </c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1816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1809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1337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445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1749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791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68</v>
      </c>
      <c r="F81" s="228"/>
      <c r="G81" s="163"/>
      <c r="H81" s="134"/>
      <c r="I81" s="134"/>
      <c r="J81" s="134" t="s">
        <v>532</v>
      </c>
      <c r="K81" s="1049">
        <v>700000</v>
      </c>
      <c r="L81" s="163"/>
    </row>
    <row r="82" spans="1:12" s="2" customFormat="1" ht="11.1" customHeight="1" x14ac:dyDescent="0.2">
      <c r="A82" s="69"/>
      <c r="B82" s="163"/>
      <c r="C82" s="136" t="s">
        <v>1338</v>
      </c>
      <c r="D82" s="163"/>
      <c r="E82" s="228" t="s">
        <v>1617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1473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820</v>
      </c>
      <c r="F84" s="228"/>
      <c r="G84" s="163"/>
      <c r="H84" s="134"/>
      <c r="I84" s="134"/>
      <c r="J84" s="485" t="s">
        <v>532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1707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380</v>
      </c>
      <c r="F88" s="171"/>
      <c r="G88" s="168"/>
      <c r="H88" s="134"/>
      <c r="I88" s="134"/>
      <c r="J88" s="134" t="s">
        <v>532</v>
      </c>
      <c r="K88" s="1049">
        <v>46207</v>
      </c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982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1810</v>
      </c>
      <c r="J90" s="135"/>
      <c r="K90" s="245">
        <v>11345911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2466</v>
      </c>
      <c r="D1" s="139"/>
      <c r="E1" s="110"/>
      <c r="F1" s="141"/>
      <c r="G1" s="141"/>
      <c r="H1" s="141"/>
      <c r="I1" s="141"/>
      <c r="J1" s="469">
        <v>42622.412536689815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2470</v>
      </c>
      <c r="D4" s="855"/>
      <c r="E4" s="856"/>
      <c r="F4" s="873"/>
      <c r="G4" s="873"/>
      <c r="H4" s="870"/>
      <c r="I4" s="870"/>
      <c r="J4" s="962" t="s">
        <v>1119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59" t="s">
        <v>2472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1202</v>
      </c>
      <c r="K10" s="163"/>
    </row>
    <row r="11" spans="1:19" s="2" customFormat="1" ht="12" customHeight="1" x14ac:dyDescent="0.2">
      <c r="A11" s="69"/>
      <c r="B11" s="163"/>
      <c r="C11" s="136" t="s">
        <v>1173</v>
      </c>
      <c r="D11" s="163"/>
      <c r="E11" s="228" t="s">
        <v>471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1174</v>
      </c>
      <c r="D12" s="163"/>
      <c r="E12" s="228" t="s">
        <v>71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471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74</v>
      </c>
      <c r="F15" s="1045"/>
      <c r="G15" s="132" t="s">
        <v>810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471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810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1859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281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915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634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1059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1256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1319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1138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358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1354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337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337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337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42622.412536805554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2470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1119</v>
      </c>
      <c r="N4" s="873"/>
      <c r="V4" s="130"/>
    </row>
    <row r="5" spans="1:22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1358</v>
      </c>
      <c r="L8" s="959" t="s">
        <v>1482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1133</v>
      </c>
      <c r="K10" s="960" t="s">
        <v>1133</v>
      </c>
      <c r="L10" s="960" t="s">
        <v>1202</v>
      </c>
      <c r="M10" s="960" t="s">
        <v>1420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252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728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1419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632</v>
      </c>
      <c r="F15" s="1045"/>
      <c r="G15" s="132" t="s">
        <v>337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1202</v>
      </c>
      <c r="K21" s="47" t="s">
        <v>1202</v>
      </c>
      <c r="L21" s="47" t="s">
        <v>1202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1744</v>
      </c>
      <c r="F22" s="168"/>
      <c r="G22" s="134"/>
      <c r="H22" s="132"/>
      <c r="I22" s="199" t="s">
        <v>532</v>
      </c>
      <c r="J22" s="1048">
        <v>250000</v>
      </c>
      <c r="K22" s="1048">
        <v>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1871</v>
      </c>
      <c r="F23" s="168"/>
      <c r="G23" s="134"/>
      <c r="H23" s="132"/>
      <c r="I23" s="199" t="s">
        <v>532</v>
      </c>
      <c r="J23" s="1048">
        <v>718844</v>
      </c>
      <c r="K23" s="1048">
        <v>520627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683</v>
      </c>
      <c r="F24" s="168"/>
      <c r="G24" s="134"/>
      <c r="H24" s="132"/>
      <c r="I24" s="199" t="s">
        <v>532</v>
      </c>
      <c r="J24" s="1048">
        <v>3793</v>
      </c>
      <c r="K24" s="1048">
        <v>5324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1141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1484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1325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242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632</v>
      </c>
      <c r="F30" s="1045"/>
      <c r="G30" s="132" t="s">
        <v>337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632</v>
      </c>
      <c r="F31" s="1045"/>
      <c r="G31" s="132" t="s">
        <v>337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1163</v>
      </c>
      <c r="I32" s="134"/>
      <c r="J32" s="245">
        <v>972637</v>
      </c>
      <c r="K32" s="245">
        <v>525951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824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1745</v>
      </c>
      <c r="D36" s="163"/>
      <c r="E36" s="228" t="s">
        <v>301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1188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1202</v>
      </c>
      <c r="K44" s="47" t="s">
        <v>1202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375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2466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42622.412536805554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1119</v>
      </c>
      <c r="P4" s="873"/>
      <c r="X4" s="130"/>
    </row>
    <row r="5" spans="1:24" s="95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879</v>
      </c>
      <c r="K11" s="55"/>
      <c r="L11" s="54" t="s">
        <v>880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1202</v>
      </c>
      <c r="I14" s="47" t="s">
        <v>1202</v>
      </c>
      <c r="J14" s="47" t="s">
        <v>1202</v>
      </c>
      <c r="K14" s="47" t="s">
        <v>1202</v>
      </c>
      <c r="L14" s="47" t="s">
        <v>1202</v>
      </c>
      <c r="M14" s="47" t="s">
        <v>1202</v>
      </c>
      <c r="N14" s="47" t="s">
        <v>1202</v>
      </c>
      <c r="O14" s="47" t="s">
        <v>1202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532</v>
      </c>
      <c r="H15" s="1048">
        <v>1007460</v>
      </c>
      <c r="I15" s="1048">
        <v>498041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532</v>
      </c>
      <c r="H16" s="1048">
        <v>1043961</v>
      </c>
      <c r="I16" s="1048">
        <v>461541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2020</v>
      </c>
      <c r="F17" s="814"/>
      <c r="G17" s="163" t="s">
        <v>532</v>
      </c>
      <c r="H17" s="1048">
        <v>1032221</v>
      </c>
      <c r="I17" s="1048">
        <v>423280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2093</v>
      </c>
      <c r="F18" s="814"/>
      <c r="G18" s="163" t="s">
        <v>532</v>
      </c>
      <c r="H18" s="1048">
        <v>872326</v>
      </c>
      <c r="I18" s="1048">
        <v>383175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2303</v>
      </c>
      <c r="F19" s="814"/>
      <c r="G19" s="163" t="s">
        <v>532</v>
      </c>
      <c r="H19" s="1048">
        <v>914363</v>
      </c>
      <c r="I19" s="1048">
        <v>341137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2304</v>
      </c>
      <c r="F20" s="814"/>
      <c r="G20" s="163" t="s">
        <v>532</v>
      </c>
      <c r="H20" s="1048">
        <v>5270043</v>
      </c>
      <c r="I20" s="1048">
        <v>1000668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2305</v>
      </c>
      <c r="F21" s="814"/>
      <c r="G21" s="163" t="s">
        <v>532</v>
      </c>
      <c r="H21" s="1048">
        <v>1205537</v>
      </c>
      <c r="I21" s="1048">
        <v>43170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1332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1163</v>
      </c>
      <c r="G23" s="172"/>
      <c r="H23" s="245">
        <v>11345911</v>
      </c>
      <c r="I23" s="245">
        <v>3151012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42622.4125369213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1327</v>
      </c>
      <c r="AD3" s="868"/>
    </row>
    <row r="4" spans="1:32" s="127" customFormat="1" ht="17.25" customHeight="1" x14ac:dyDescent="0.25">
      <c r="A4" s="110"/>
      <c r="B4" s="853"/>
      <c r="C4" s="854" t="s">
        <v>2470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1190</v>
      </c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1" t="s">
        <v>1202</v>
      </c>
      <c r="P11" s="11" t="s">
        <v>1202</v>
      </c>
      <c r="Q11" s="11" t="s">
        <v>1202</v>
      </c>
      <c r="R11" s="11" t="s">
        <v>1202</v>
      </c>
      <c r="S11" s="11" t="s">
        <v>1202</v>
      </c>
      <c r="T11" s="11" t="s">
        <v>1202</v>
      </c>
      <c r="U11" s="11" t="s">
        <v>1202</v>
      </c>
      <c r="V11" s="11" t="s">
        <v>1202</v>
      </c>
      <c r="W11" s="11" t="s">
        <v>1202</v>
      </c>
      <c r="X11" s="11" t="s">
        <v>1202</v>
      </c>
      <c r="Y11" s="11" t="s">
        <v>1202</v>
      </c>
      <c r="Z11" s="11" t="s">
        <v>1202</v>
      </c>
      <c r="AA11" s="11" t="s">
        <v>1202</v>
      </c>
      <c r="AB11" s="11" t="s">
        <v>1202</v>
      </c>
      <c r="AC11" s="11" t="s">
        <v>1202</v>
      </c>
      <c r="AD11" s="165"/>
    </row>
    <row r="12" spans="1:32" s="3" customFormat="1" ht="12" customHeight="1" x14ac:dyDescent="0.2">
      <c r="A12" s="160"/>
      <c r="B12" s="163"/>
      <c r="C12" s="595" t="s">
        <v>1181</v>
      </c>
      <c r="D12" s="132"/>
      <c r="E12" s="171" t="s">
        <v>1945</v>
      </c>
      <c r="F12" s="132"/>
      <c r="G12" s="132"/>
      <c r="H12" s="132"/>
      <c r="I12" s="172" t="s">
        <v>532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1182</v>
      </c>
      <c r="D13" s="132"/>
      <c r="E13" s="171" t="s">
        <v>1483</v>
      </c>
      <c r="F13" s="132"/>
      <c r="G13" s="132"/>
      <c r="H13" s="132"/>
      <c r="I13" s="163" t="s">
        <v>532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1348</v>
      </c>
      <c r="D14" s="132"/>
      <c r="E14" s="171" t="s">
        <v>1455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6"/>
      <c r="G15" s="132" t="s">
        <v>810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1945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1640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1178</v>
      </c>
      <c r="D21" s="132"/>
      <c r="E21" s="171" t="s">
        <v>1455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/>
      <c r="G22" s="132" t="s">
        <v>810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1291</v>
      </c>
      <c r="D26" s="132"/>
      <c r="E26" s="171"/>
      <c r="F26" s="132"/>
      <c r="G26" s="132"/>
      <c r="H26" s="600" t="s">
        <v>1217</v>
      </c>
      <c r="I26" s="163" t="s">
        <v>532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1295</v>
      </c>
      <c r="D29" s="132"/>
      <c r="E29" s="171" t="s">
        <v>1077</v>
      </c>
      <c r="F29" s="132"/>
      <c r="G29" s="132"/>
      <c r="H29" s="132"/>
      <c r="I29" s="163" t="s">
        <v>532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1437</v>
      </c>
      <c r="D30" s="132"/>
      <c r="E30" s="171" t="s">
        <v>1215</v>
      </c>
      <c r="F30" s="132"/>
      <c r="G30" s="132"/>
      <c r="H30" s="132"/>
      <c r="I30" s="163" t="s">
        <v>532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2466</v>
      </c>
      <c r="D1" s="139"/>
      <c r="E1" s="110"/>
      <c r="F1" s="142"/>
      <c r="G1" s="141"/>
      <c r="H1" s="141"/>
      <c r="I1" s="141"/>
      <c r="J1" s="141"/>
      <c r="K1" s="141"/>
      <c r="L1" s="469">
        <v>42622.4125369213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2470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70"/>
      <c r="K5" s="870"/>
      <c r="L5" s="859" t="s">
        <v>2472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8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3</v>
      </c>
      <c r="K11" s="959" t="s">
        <v>1217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193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737</v>
      </c>
      <c r="F17" s="1045"/>
      <c r="G17" s="132" t="s">
        <v>337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5"/>
      <c r="G18" s="132" t="s">
        <v>337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337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337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337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737</v>
      </c>
      <c r="F29" s="1045"/>
      <c r="G29" s="132" t="s">
        <v>337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70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737</v>
      </c>
      <c r="F38" s="1045"/>
      <c r="G38" s="132" t="s">
        <v>337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337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337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737</v>
      </c>
      <c r="F49" s="1045"/>
      <c r="G49" s="132" t="s">
        <v>337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737</v>
      </c>
      <c r="F50" s="1045"/>
      <c r="G50" s="132" t="s">
        <v>337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8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3</v>
      </c>
      <c r="K56" s="959" t="s">
        <v>1217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85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831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1283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469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36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1742</v>
      </c>
      <c r="F65" s="1046"/>
      <c r="G65" s="494" t="s">
        <v>337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612</v>
      </c>
      <c r="I66" s="315" t="s">
        <v>532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1173</v>
      </c>
      <c r="D69" s="169"/>
      <c r="E69" s="171" t="s">
        <v>36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1742</v>
      </c>
      <c r="F70" s="1046"/>
      <c r="G70" s="494" t="s">
        <v>337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532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613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30" t="s">
        <v>1742</v>
      </c>
      <c r="F75" s="1046"/>
      <c r="G75" s="494" t="s">
        <v>337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1030</v>
      </c>
      <c r="I76" s="315" t="s">
        <v>532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1829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1753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1742</v>
      </c>
      <c r="F81" s="1046"/>
      <c r="G81" s="494" t="s">
        <v>337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1742</v>
      </c>
      <c r="F82" s="1046"/>
      <c r="G82" s="494" t="s">
        <v>337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1699</v>
      </c>
      <c r="I85" s="315" t="s">
        <v>532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85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831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1283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36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1742</v>
      </c>
      <c r="F94" s="1046"/>
      <c r="G94" s="494" t="s">
        <v>337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221</v>
      </c>
      <c r="I95" s="315" t="s">
        <v>532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469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1742</v>
      </c>
      <c r="F100" s="1046"/>
      <c r="G100" s="494" t="s">
        <v>337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1451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1742</v>
      </c>
      <c r="F102" s="1046"/>
      <c r="G102" s="494" t="s">
        <v>337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1742</v>
      </c>
      <c r="F103" s="1046"/>
      <c r="G103" s="494" t="s">
        <v>337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1742</v>
      </c>
      <c r="F104" s="1046"/>
      <c r="G104" s="494" t="s">
        <v>337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1452</v>
      </c>
      <c r="I105" s="315" t="s">
        <v>532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1179</v>
      </c>
      <c r="I107" s="315" t="s">
        <v>532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2466</v>
      </c>
      <c r="D1" s="139"/>
      <c r="E1" s="110"/>
      <c r="F1" s="142"/>
      <c r="G1" s="141"/>
      <c r="H1" s="141"/>
      <c r="I1" s="141"/>
      <c r="J1" s="141"/>
      <c r="K1" s="141"/>
      <c r="L1" s="469">
        <v>42622.412537037038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2470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70"/>
      <c r="K5" s="870"/>
      <c r="L5" s="859" t="s">
        <v>2472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71" t="s">
        <v>1627</v>
      </c>
      <c r="F8" s="671"/>
      <c r="G8" s="671"/>
      <c r="H8" s="1004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1627</v>
      </c>
      <c r="K11" s="959" t="s">
        <v>1217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193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737</v>
      </c>
      <c r="F17" s="1045"/>
      <c r="G17" s="132" t="s">
        <v>337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5"/>
      <c r="G18" s="132" t="s">
        <v>337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337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337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337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737</v>
      </c>
      <c r="F29" s="1045"/>
      <c r="G29" s="132" t="s">
        <v>337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70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737</v>
      </c>
      <c r="F38" s="1045"/>
      <c r="G38" s="132" t="s">
        <v>337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337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337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737</v>
      </c>
      <c r="F49" s="1045"/>
      <c r="G49" s="132" t="s">
        <v>337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737</v>
      </c>
      <c r="F50" s="1045"/>
      <c r="G50" s="132" t="s">
        <v>337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1" t="s">
        <v>1627</v>
      </c>
      <c r="F54" s="168"/>
      <c r="G54" s="170"/>
      <c r="H54" s="999" t="s">
        <v>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1627</v>
      </c>
      <c r="K56" s="959" t="s">
        <v>1217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496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469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1742</v>
      </c>
      <c r="F61" s="1046"/>
      <c r="G61" s="494" t="s">
        <v>337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1742</v>
      </c>
      <c r="F62" s="1046"/>
      <c r="G62" s="494" t="s">
        <v>337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612</v>
      </c>
      <c r="I63" s="315" t="s">
        <v>532</v>
      </c>
      <c r="J63" s="245">
        <v>0</v>
      </c>
      <c r="K63" s="245">
        <v>0</v>
      </c>
      <c r="L63" s="608" t="s">
        <v>1040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498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30" t="s">
        <v>1742</v>
      </c>
      <c r="F67" s="1046"/>
      <c r="G67" s="494" t="s">
        <v>337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532</v>
      </c>
      <c r="J68" s="245">
        <v>0</v>
      </c>
      <c r="K68" s="245">
        <v>0</v>
      </c>
      <c r="L68" s="608" t="s">
        <v>1040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613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30" t="s">
        <v>1742</v>
      </c>
      <c r="F72" s="1046"/>
      <c r="G72" s="494" t="s">
        <v>337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1030</v>
      </c>
      <c r="I73" s="315" t="s">
        <v>532</v>
      </c>
      <c r="J73" s="245">
        <v>0</v>
      </c>
      <c r="K73" s="245">
        <v>0</v>
      </c>
      <c r="L73" s="608" t="s">
        <v>1040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1829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1753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1742</v>
      </c>
      <c r="F78" s="1046"/>
      <c r="G78" s="494" t="s">
        <v>337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1742</v>
      </c>
      <c r="F79" s="1046"/>
      <c r="G79" s="494" t="s">
        <v>337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1699</v>
      </c>
      <c r="I82" s="315" t="s">
        <v>532</v>
      </c>
      <c r="J82" s="245">
        <v>0</v>
      </c>
      <c r="K82" s="245">
        <v>0</v>
      </c>
      <c r="L82" s="608" t="s">
        <v>1040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469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1742</v>
      </c>
      <c r="F88" s="1046"/>
      <c r="G88" s="494" t="s">
        <v>337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1451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1742</v>
      </c>
      <c r="F90" s="1046"/>
      <c r="G90" s="494" t="s">
        <v>337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1742</v>
      </c>
      <c r="F91" s="1046"/>
      <c r="G91" s="494" t="s">
        <v>337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1742</v>
      </c>
      <c r="F92" s="1046"/>
      <c r="G92" s="494" t="s">
        <v>337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1452</v>
      </c>
      <c r="I93" s="315" t="s">
        <v>532</v>
      </c>
      <c r="J93" s="245">
        <v>0</v>
      </c>
      <c r="K93" s="245">
        <v>0</v>
      </c>
      <c r="L93" s="608" t="s">
        <v>1040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2466</v>
      </c>
      <c r="D1" s="139"/>
      <c r="E1" s="110"/>
      <c r="F1" s="142"/>
      <c r="G1" s="141"/>
      <c r="H1" s="141"/>
      <c r="I1" s="141"/>
      <c r="J1" s="141"/>
      <c r="K1" s="141"/>
      <c r="L1" s="469">
        <v>42622.412537152777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2470</v>
      </c>
      <c r="D4" s="855"/>
      <c r="E4" s="856"/>
      <c r="F4" s="870"/>
      <c r="G4" s="870"/>
      <c r="H4" s="922"/>
      <c r="I4" s="922"/>
      <c r="J4" s="991"/>
      <c r="K4" s="991"/>
      <c r="L4" s="992" t="s">
        <v>2526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70"/>
      <c r="J5" s="870"/>
      <c r="K5" s="870"/>
      <c r="L5" s="859" t="s">
        <v>2472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750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949</v>
      </c>
      <c r="K11" s="959" t="s">
        <v>1217</v>
      </c>
      <c r="L11" s="179" t="s">
        <v>1422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193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737</v>
      </c>
      <c r="F17" s="1045"/>
      <c r="G17" s="132" t="s">
        <v>337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5"/>
      <c r="G18" s="132" t="s">
        <v>337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337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337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337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737</v>
      </c>
      <c r="F29" s="1045"/>
      <c r="G29" s="132" t="s">
        <v>337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70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737</v>
      </c>
      <c r="F38" s="1045"/>
      <c r="G38" s="132" t="s">
        <v>337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337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337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737</v>
      </c>
      <c r="F49" s="1045"/>
      <c r="G49" s="132" t="s">
        <v>337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737</v>
      </c>
      <c r="F50" s="1045"/>
      <c r="G50" s="132" t="s">
        <v>337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750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949</v>
      </c>
      <c r="K56" s="959" t="s">
        <v>1217</v>
      </c>
      <c r="L56" s="179" t="s">
        <v>1422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496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1742</v>
      </c>
      <c r="F60" s="1046"/>
      <c r="G60" s="494" t="s">
        <v>337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612</v>
      </c>
      <c r="I61" s="315" t="s">
        <v>532</v>
      </c>
      <c r="J61" s="245">
        <v>0</v>
      </c>
      <c r="K61" s="245">
        <v>0</v>
      </c>
      <c r="L61" s="608" t="s">
        <v>1040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498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30" t="s">
        <v>1742</v>
      </c>
      <c r="F65" s="1046"/>
      <c r="G65" s="494" t="s">
        <v>337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532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1742</v>
      </c>
      <c r="F70" s="1046"/>
      <c r="G70" s="494" t="s">
        <v>337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1030</v>
      </c>
      <c r="I71" s="315" t="s">
        <v>532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1829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1753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1742</v>
      </c>
      <c r="F76" s="1046"/>
      <c r="G76" s="494" t="s">
        <v>337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1742</v>
      </c>
      <c r="F77" s="1046"/>
      <c r="G77" s="494" t="s">
        <v>337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1040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1699</v>
      </c>
      <c r="I80" s="315" t="s">
        <v>532</v>
      </c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1742</v>
      </c>
      <c r="F83" s="1045"/>
      <c r="G83" s="132" t="s">
        <v>337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1742</v>
      </c>
      <c r="F84" s="1045"/>
      <c r="G84" s="132" t="s">
        <v>337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1742</v>
      </c>
      <c r="F85" s="1045"/>
      <c r="G85" s="132" t="s">
        <v>337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1742</v>
      </c>
      <c r="F86" s="1045"/>
      <c r="G86" s="132" t="s">
        <v>337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1742</v>
      </c>
      <c r="F87" s="1045"/>
      <c r="G87" s="132" t="s">
        <v>337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1742</v>
      </c>
      <c r="F88" s="1045"/>
      <c r="G88" s="132" t="s">
        <v>337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469">
        <v>42622.412537268516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2469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2470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2471</v>
      </c>
      <c r="D6" s="856"/>
      <c r="E6" s="856"/>
      <c r="F6" s="870"/>
      <c r="G6" s="870"/>
      <c r="H6" s="870"/>
      <c r="I6" s="870"/>
      <c r="J6" s="870"/>
      <c r="K6" s="859" t="s">
        <v>2472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946</v>
      </c>
      <c r="J11" s="959" t="s">
        <v>1217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1202</v>
      </c>
      <c r="J13" s="30" t="s">
        <v>1202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193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1621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1178</v>
      </c>
      <c r="D18" s="163"/>
      <c r="E18" s="132" t="s">
        <v>1621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1621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1291</v>
      </c>
      <c r="D22" s="163"/>
      <c r="E22" s="132" t="s">
        <v>1016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1293</v>
      </c>
      <c r="D24" s="163"/>
      <c r="E24" s="132" t="s">
        <v>381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1621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1621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1621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1565</v>
      </c>
      <c r="H30" s="315" t="s">
        <v>532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1295</v>
      </c>
      <c r="D35" s="163"/>
      <c r="E35" s="132" t="s">
        <v>234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1437</v>
      </c>
      <c r="D36" s="163"/>
      <c r="E36" s="132" t="s">
        <v>1478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1438</v>
      </c>
      <c r="D37" s="163"/>
      <c r="E37" s="132" t="s">
        <v>70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1621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1621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1621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1253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1802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1621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1621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1253</v>
      </c>
      <c r="H51" s="315" t="s">
        <v>532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946</v>
      </c>
      <c r="J54" s="959" t="s">
        <v>1217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532</v>
      </c>
      <c r="I56" s="30" t="s">
        <v>1202</v>
      </c>
      <c r="J56" s="30" t="s">
        <v>1202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85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497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831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1283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469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36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230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230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612</v>
      </c>
      <c r="H66" s="315" t="s">
        <v>532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1173</v>
      </c>
      <c r="D69" s="169"/>
      <c r="E69" s="171" t="s">
        <v>36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230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532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613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230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1030</v>
      </c>
      <c r="H77" s="315" t="s">
        <v>532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1829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1753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230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230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1699</v>
      </c>
      <c r="H86" s="315" t="s">
        <v>532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85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831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1283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36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230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221</v>
      </c>
      <c r="H96" s="315" t="s">
        <v>532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469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230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1451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230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230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230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1452</v>
      </c>
      <c r="H106" s="315" t="s">
        <v>532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230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230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230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230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230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230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2466</v>
      </c>
      <c r="D1" s="139"/>
      <c r="E1" s="110"/>
      <c r="F1" s="142"/>
      <c r="G1" s="141"/>
      <c r="H1" s="141"/>
      <c r="I1" s="469">
        <v>42622.412537615739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2469</v>
      </c>
      <c r="D3" s="866"/>
      <c r="E3" s="865"/>
      <c r="F3" s="899"/>
      <c r="G3" s="868"/>
      <c r="H3" s="868"/>
      <c r="I3" s="852" t="s">
        <v>1748</v>
      </c>
      <c r="J3" s="868"/>
    </row>
    <row r="4" spans="1:15" s="126" customFormat="1" ht="17.25" customHeight="1" x14ac:dyDescent="0.25">
      <c r="A4" s="110"/>
      <c r="B4" s="853"/>
      <c r="C4" s="854" t="s">
        <v>2470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2471</v>
      </c>
      <c r="D5" s="856"/>
      <c r="E5" s="856"/>
      <c r="F5" s="880"/>
      <c r="G5" s="870"/>
      <c r="H5" s="870"/>
      <c r="I5" s="859" t="s">
        <v>2472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1202</v>
      </c>
      <c r="I10" s="30" t="s">
        <v>1203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414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121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2306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2307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2264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2309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2265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2310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2311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2312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141"/>
      <c r="L1" s="469">
        <v>42622.412538310185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0"/>
      <c r="H5" s="870"/>
      <c r="I5" s="870"/>
      <c r="J5" s="870"/>
      <c r="K5" s="870"/>
      <c r="L5" s="859" t="s">
        <v>2472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1203</v>
      </c>
      <c r="J10" s="42" t="s">
        <v>1203</v>
      </c>
      <c r="K10" s="42" t="s">
        <v>1203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2143</v>
      </c>
      <c r="F11" s="163"/>
      <c r="G11" s="132"/>
      <c r="H11" s="134" t="s">
        <v>532</v>
      </c>
      <c r="I11" s="1147">
        <v>65</v>
      </c>
      <c r="J11" s="1147">
        <v>19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1181</v>
      </c>
      <c r="D13" s="163"/>
      <c r="E13" s="228" t="s">
        <v>2144</v>
      </c>
      <c r="F13" s="163"/>
      <c r="G13" s="132"/>
      <c r="H13" s="134" t="s">
        <v>532</v>
      </c>
      <c r="I13" s="418">
        <v>45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1115</v>
      </c>
      <c r="D14" s="163"/>
      <c r="E14" s="228" t="s">
        <v>2145</v>
      </c>
      <c r="F14" s="163"/>
      <c r="G14" s="132"/>
      <c r="H14" s="554" t="s">
        <v>532</v>
      </c>
      <c r="I14" s="1147">
        <v>42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2146</v>
      </c>
      <c r="F15" s="163"/>
      <c r="G15" s="132"/>
      <c r="H15" s="554" t="s">
        <v>532</v>
      </c>
      <c r="I15" s="1147">
        <v>3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2147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2145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2148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1374</v>
      </c>
      <c r="D21" s="163"/>
      <c r="E21" s="228" t="s">
        <v>2149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2150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2151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1767</v>
      </c>
      <c r="D25" s="163"/>
      <c r="E25" s="228" t="s">
        <v>2152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1757</v>
      </c>
      <c r="D26" s="163"/>
      <c r="E26" s="228" t="s">
        <v>2153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2154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1182</v>
      </c>
      <c r="D29" s="163"/>
      <c r="E29" s="228" t="s">
        <v>2155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2156</v>
      </c>
      <c r="F30" s="163"/>
      <c r="G30" s="132"/>
      <c r="H30" s="134" t="s">
        <v>532</v>
      </c>
      <c r="I30" s="1147">
        <v>43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2157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2158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2159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1183</v>
      </c>
      <c r="D36" s="163"/>
      <c r="E36" s="228" t="s">
        <v>2160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2161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2162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2163</v>
      </c>
      <c r="F39" s="163"/>
      <c r="G39" s="132"/>
      <c r="H39" s="134" t="s">
        <v>532</v>
      </c>
      <c r="I39" s="1147">
        <v>59</v>
      </c>
      <c r="J39" s="1147">
        <v>7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2164</v>
      </c>
      <c r="F40" s="163"/>
      <c r="G40" s="132"/>
      <c r="H40" s="134" t="s">
        <v>532</v>
      </c>
      <c r="I40" s="1147">
        <v>13</v>
      </c>
      <c r="J40" s="1147">
        <v>26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2165</v>
      </c>
      <c r="F41" s="163"/>
      <c r="G41" s="132"/>
      <c r="H41" s="134" t="s">
        <v>532</v>
      </c>
      <c r="I41" s="1147">
        <v>11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2166</v>
      </c>
      <c r="F42" s="163"/>
      <c r="G42" s="132"/>
      <c r="H42" s="134" t="s">
        <v>532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1059</v>
      </c>
      <c r="H43" s="134"/>
      <c r="I43" s="418">
        <v>239</v>
      </c>
      <c r="J43" s="418">
        <v>53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2167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2168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2169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2170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2171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2172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2173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2174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2175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2176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2177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2179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2178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2180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2181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2182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2183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2176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2185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2184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2186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2187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2188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2189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2190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1394</v>
      </c>
      <c r="D80" s="163"/>
      <c r="E80" s="132"/>
      <c r="F80" s="169"/>
      <c r="G80" s="135" t="s">
        <v>1059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1163</v>
      </c>
      <c r="H82" s="134"/>
      <c r="I82" s="795">
        <v>239</v>
      </c>
      <c r="J82" s="420">
        <v>53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240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1202</v>
      </c>
      <c r="J88" s="43" t="s">
        <v>1202</v>
      </c>
      <c r="K88" s="43" t="s">
        <v>1202</v>
      </c>
      <c r="L88" s="43" t="s">
        <v>1202</v>
      </c>
      <c r="M88" s="163"/>
    </row>
    <row r="89" spans="1:13" s="3" customFormat="1" ht="11.1" customHeight="1" x14ac:dyDescent="0.2">
      <c r="A89" s="160"/>
      <c r="B89" s="163"/>
      <c r="C89" s="136" t="s">
        <v>1291</v>
      </c>
      <c r="D89" s="163"/>
      <c r="E89" s="171" t="s">
        <v>1240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1203</v>
      </c>
      <c r="J93" s="43" t="s">
        <v>1202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2137</v>
      </c>
      <c r="F94" s="163"/>
      <c r="G94" s="132"/>
      <c r="H94" s="134" t="s">
        <v>532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543</v>
      </c>
      <c r="F95" s="163"/>
      <c r="G95" s="132"/>
      <c r="H95" s="134" t="s">
        <v>532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1203</v>
      </c>
      <c r="J99" s="41" t="s">
        <v>1202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2138</v>
      </c>
      <c r="F100" s="163"/>
      <c r="G100" s="132"/>
      <c r="H100" s="134" t="s">
        <v>532</v>
      </c>
      <c r="I100" s="1048">
        <v>857</v>
      </c>
      <c r="J100" s="1048">
        <v>1641697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2139</v>
      </c>
      <c r="F101" s="163"/>
      <c r="G101" s="132"/>
      <c r="H101" s="134" t="s">
        <v>532</v>
      </c>
      <c r="I101" s="1048">
        <v>5</v>
      </c>
      <c r="J101" s="1048">
        <v>1122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532</v>
      </c>
      <c r="I102" s="1048">
        <v>65</v>
      </c>
      <c r="J102" s="1048">
        <v>58527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1059</v>
      </c>
      <c r="H103" s="135"/>
      <c r="I103" s="245">
        <v>927</v>
      </c>
      <c r="J103" s="245">
        <v>1701346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2140</v>
      </c>
      <c r="F107" s="163"/>
      <c r="G107" s="132"/>
      <c r="H107" s="134" t="s">
        <v>532</v>
      </c>
      <c r="I107" s="767">
        <v>124243495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2141</v>
      </c>
      <c r="F108" s="163"/>
      <c r="G108" s="132"/>
      <c r="H108" s="134" t="s">
        <v>532</v>
      </c>
      <c r="I108" s="767">
        <v>25562231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2142</v>
      </c>
      <c r="F109" s="163"/>
      <c r="G109" s="132"/>
      <c r="H109" s="134" t="s">
        <v>532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632</v>
      </c>
      <c r="F110" s="1045" t="s">
        <v>2457</v>
      </c>
      <c r="G110" s="132" t="s">
        <v>337</v>
      </c>
      <c r="H110" s="134" t="s">
        <v>532</v>
      </c>
      <c r="I110" s="768">
        <v>12650000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632</v>
      </c>
      <c r="F111" s="1045"/>
      <c r="G111" s="132" t="s">
        <v>337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1059</v>
      </c>
      <c r="H112" s="135"/>
      <c r="I112" s="343">
        <v>162455726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2313</v>
      </c>
      <c r="F116" s="163"/>
      <c r="G116" s="135"/>
      <c r="H116" s="135" t="s">
        <v>532</v>
      </c>
      <c r="I116" s="768">
        <v>2563173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2466</v>
      </c>
      <c r="D1" s="139"/>
      <c r="E1" s="110"/>
      <c r="F1" s="141"/>
      <c r="G1" s="141"/>
      <c r="H1" s="141"/>
      <c r="I1" s="141"/>
      <c r="J1" s="469">
        <v>42622.412538425924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962" t="s">
        <v>1162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0"/>
      <c r="H5" s="870"/>
      <c r="I5" s="870"/>
      <c r="J5" s="859" t="s">
        <v>2472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733</v>
      </c>
      <c r="H12" s="959" t="s">
        <v>732</v>
      </c>
      <c r="I12" s="959" t="s">
        <v>1606</v>
      </c>
      <c r="J12" s="40" t="s">
        <v>1330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1202</v>
      </c>
      <c r="J14" s="43"/>
      <c r="K14" s="163"/>
      <c r="M14" s="883" t="s">
        <v>155</v>
      </c>
      <c r="O14" s="883" t="s">
        <v>1471</v>
      </c>
      <c r="P14" s="883" t="s">
        <v>158</v>
      </c>
      <c r="Q14" s="475" t="s">
        <v>156</v>
      </c>
      <c r="R14" s="475" t="s">
        <v>157</v>
      </c>
      <c r="S14" s="475" t="s">
        <v>1335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2474</v>
      </c>
      <c r="O15" s="56" t="s">
        <v>1528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2474</v>
      </c>
      <c r="O16" s="56" t="s">
        <v>1529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2474</v>
      </c>
      <c r="O17" s="56" t="s">
        <v>1530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2474</v>
      </c>
      <c r="O18" s="56" t="s">
        <v>1531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2474</v>
      </c>
      <c r="O19" s="56" t="s">
        <v>1537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2474</v>
      </c>
      <c r="O20" s="56" t="s">
        <v>1538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2474</v>
      </c>
      <c r="O21" s="56" t="s">
        <v>160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2474</v>
      </c>
      <c r="O22" s="56" t="s">
        <v>161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2474</v>
      </c>
      <c r="O23" s="56" t="s">
        <v>162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1173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2474</v>
      </c>
      <c r="O24" s="56" t="s">
        <v>1173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469">
        <v>42622.41253854167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870"/>
      <c r="K4" s="962" t="s">
        <v>1162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0"/>
      <c r="H5" s="870"/>
      <c r="I5" s="870"/>
      <c r="J5" s="870"/>
      <c r="K5" s="859" t="s">
        <v>2472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201</v>
      </c>
      <c r="H12" s="959" t="s">
        <v>200</v>
      </c>
      <c r="I12" s="40" t="s">
        <v>959</v>
      </c>
      <c r="J12" s="40" t="s">
        <v>960</v>
      </c>
      <c r="K12" s="40" t="s">
        <v>961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1081</v>
      </c>
      <c r="J14" s="182" t="s">
        <v>1202</v>
      </c>
      <c r="K14" s="182" t="s">
        <v>1202</v>
      </c>
      <c r="L14" s="163"/>
      <c r="N14" s="883" t="s">
        <v>155</v>
      </c>
      <c r="P14" s="883" t="s">
        <v>1471</v>
      </c>
      <c r="Q14" s="883" t="s">
        <v>450</v>
      </c>
      <c r="R14" s="475" t="s">
        <v>156</v>
      </c>
      <c r="S14" s="475" t="s">
        <v>157</v>
      </c>
      <c r="T14" s="475" t="s">
        <v>1335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2474</v>
      </c>
      <c r="P15" s="56" t="s">
        <v>1545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2474</v>
      </c>
      <c r="P16" s="56" t="s">
        <v>1546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2474</v>
      </c>
      <c r="P17" s="56" t="s">
        <v>1552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2474</v>
      </c>
      <c r="P18" s="56" t="s">
        <v>1856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2474</v>
      </c>
      <c r="P19" s="56" t="s">
        <v>19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2474</v>
      </c>
      <c r="P20" s="56" t="s">
        <v>1857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2474</v>
      </c>
      <c r="P21" s="56" t="s">
        <v>1858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2474</v>
      </c>
      <c r="P22" s="56" t="s">
        <v>60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2474</v>
      </c>
      <c r="P23" s="56" t="s">
        <v>560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1295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2474</v>
      </c>
      <c r="P24" s="56" t="s">
        <v>1295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2474</v>
      </c>
      <c r="P25" s="56" t="s">
        <v>61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2474</v>
      </c>
      <c r="P26" s="56" t="s">
        <v>561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2474</v>
      </c>
      <c r="P27" s="56" t="s">
        <v>62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2474</v>
      </c>
      <c r="P28" s="56" t="s">
        <v>562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2474</v>
      </c>
      <c r="P29" s="56" t="s">
        <v>20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2474</v>
      </c>
      <c r="P30" s="56" t="s">
        <v>563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2474</v>
      </c>
      <c r="P31" s="56" t="s">
        <v>751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2474</v>
      </c>
      <c r="P32" s="56" t="s">
        <v>752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2474</v>
      </c>
      <c r="P33" s="56" t="s">
        <v>47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1437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2474</v>
      </c>
      <c r="P34" s="56" t="s">
        <v>1437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2474</v>
      </c>
      <c r="P35" s="56" t="s">
        <v>48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2474</v>
      </c>
      <c r="P36" s="56" t="s">
        <v>753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2474</v>
      </c>
      <c r="P37" s="56" t="s">
        <v>754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2474</v>
      </c>
      <c r="P38" s="56" t="s">
        <v>1702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2474</v>
      </c>
      <c r="P39" s="56" t="s">
        <v>21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2474</v>
      </c>
      <c r="P40" s="56" t="s">
        <v>755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2474</v>
      </c>
      <c r="P41" s="56" t="s">
        <v>756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2474</v>
      </c>
      <c r="P42" s="56" t="s">
        <v>1786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2474</v>
      </c>
      <c r="P43" s="56" t="s">
        <v>757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1438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2474</v>
      </c>
      <c r="P44" s="56" t="s">
        <v>1438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2474</v>
      </c>
      <c r="P45" s="56" t="s">
        <v>1703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2474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2474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2474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2474</v>
      </c>
      <c r="P49" s="56" t="s">
        <v>437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2474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2474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2474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2474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1439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2474</v>
      </c>
      <c r="P54" s="56" t="s">
        <v>1439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2474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2474</v>
      </c>
      <c r="P56" s="56" t="s">
        <v>39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2474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2474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2474</v>
      </c>
      <c r="P59" s="56" t="s">
        <v>438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2474</v>
      </c>
      <c r="P60" s="56" t="s">
        <v>49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2474</v>
      </c>
      <c r="P61" s="56" t="s">
        <v>50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2474</v>
      </c>
      <c r="P62" s="56" t="s">
        <v>51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2474</v>
      </c>
      <c r="P63" s="56" t="s">
        <v>52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201</v>
      </c>
      <c r="H68" s="959" t="s">
        <v>200</v>
      </c>
      <c r="I68" s="40" t="s">
        <v>959</v>
      </c>
      <c r="J68" s="40" t="s">
        <v>960</v>
      </c>
      <c r="K68" s="40" t="s">
        <v>961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1081</v>
      </c>
      <c r="J70" s="182" t="s">
        <v>1202</v>
      </c>
      <c r="K70" s="182" t="s">
        <v>1202</v>
      </c>
      <c r="L70" s="163"/>
      <c r="N70" s="883" t="s">
        <v>155</v>
      </c>
      <c r="P70" s="883" t="s">
        <v>1471</v>
      </c>
      <c r="Q70" s="883" t="s">
        <v>450</v>
      </c>
      <c r="R70" s="475" t="s">
        <v>156</v>
      </c>
      <c r="S70" s="475" t="s">
        <v>157</v>
      </c>
      <c r="T70" s="475" t="s">
        <v>1335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2436</v>
      </c>
      <c r="G71" s="1045" t="s">
        <v>59</v>
      </c>
      <c r="H71" s="362" t="s">
        <v>1615</v>
      </c>
      <c r="I71" s="365">
        <v>1</v>
      </c>
      <c r="J71" s="74"/>
      <c r="K71" s="34"/>
      <c r="L71" s="163"/>
      <c r="N71" s="67" t="s">
        <v>2474</v>
      </c>
      <c r="P71" s="56" t="s">
        <v>202</v>
      </c>
      <c r="Q71" s="364" t="s">
        <v>2436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1436</v>
      </c>
      <c r="D72" s="163"/>
      <c r="E72" s="163"/>
      <c r="F72" s="1045" t="s">
        <v>2437</v>
      </c>
      <c r="G72" s="1045" t="s">
        <v>59</v>
      </c>
      <c r="H72" s="362" t="s">
        <v>1615</v>
      </c>
      <c r="I72" s="365">
        <v>1</v>
      </c>
      <c r="J72" s="74"/>
      <c r="K72" s="34"/>
      <c r="L72" s="163"/>
      <c r="N72" s="67" t="s">
        <v>2474</v>
      </c>
      <c r="P72" s="56" t="s">
        <v>1436</v>
      </c>
      <c r="Q72" s="364" t="s">
        <v>2437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 t="s">
        <v>2438</v>
      </c>
      <c r="G73" s="1045" t="s">
        <v>59</v>
      </c>
      <c r="H73" s="362" t="s">
        <v>1615</v>
      </c>
      <c r="I73" s="365">
        <v>1</v>
      </c>
      <c r="J73" s="74"/>
      <c r="K73" s="34"/>
      <c r="L73" s="163"/>
      <c r="N73" s="67" t="s">
        <v>2474</v>
      </c>
      <c r="P73" s="56" t="s">
        <v>164</v>
      </c>
      <c r="Q73" s="364" t="s">
        <v>2438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 t="s">
        <v>2439</v>
      </c>
      <c r="G74" s="1045" t="s">
        <v>59</v>
      </c>
      <c r="H74" s="362" t="s">
        <v>1615</v>
      </c>
      <c r="I74" s="365">
        <v>1</v>
      </c>
      <c r="J74" s="74"/>
      <c r="K74" s="34"/>
      <c r="L74" s="163"/>
      <c r="N74" s="67" t="s">
        <v>2474</v>
      </c>
      <c r="P74" s="56" t="s">
        <v>165</v>
      </c>
      <c r="Q74" s="364" t="s">
        <v>2439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 t="s">
        <v>2440</v>
      </c>
      <c r="G75" s="1045" t="s">
        <v>59</v>
      </c>
      <c r="H75" s="362" t="s">
        <v>1615</v>
      </c>
      <c r="I75" s="365">
        <v>1</v>
      </c>
      <c r="J75" s="74"/>
      <c r="K75" s="34"/>
      <c r="L75" s="163"/>
      <c r="N75" s="67" t="s">
        <v>2474</v>
      </c>
      <c r="P75" s="56" t="s">
        <v>24</v>
      </c>
      <c r="Q75" s="364" t="s">
        <v>2440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 t="s">
        <v>2441</v>
      </c>
      <c r="G76" s="1045" t="s">
        <v>59</v>
      </c>
      <c r="H76" s="362" t="s">
        <v>1615</v>
      </c>
      <c r="I76" s="365">
        <v>1</v>
      </c>
      <c r="J76" s="74"/>
      <c r="K76" s="34"/>
      <c r="L76" s="163"/>
      <c r="N76" s="67" t="s">
        <v>2474</v>
      </c>
      <c r="P76" s="56" t="s">
        <v>902</v>
      </c>
      <c r="Q76" s="364" t="s">
        <v>2441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 t="s">
        <v>2442</v>
      </c>
      <c r="G77" s="1045" t="s">
        <v>59</v>
      </c>
      <c r="H77" s="362" t="s">
        <v>1615</v>
      </c>
      <c r="I77" s="365">
        <v>1</v>
      </c>
      <c r="J77" s="74"/>
      <c r="K77" s="34"/>
      <c r="L77" s="163"/>
      <c r="N77" s="67" t="s">
        <v>2474</v>
      </c>
      <c r="P77" s="56" t="s">
        <v>903</v>
      </c>
      <c r="Q77" s="364" t="s">
        <v>2442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 t="s">
        <v>2443</v>
      </c>
      <c r="G78" s="1045" t="s">
        <v>59</v>
      </c>
      <c r="H78" s="362" t="s">
        <v>1615</v>
      </c>
      <c r="I78" s="365">
        <v>1</v>
      </c>
      <c r="J78" s="74"/>
      <c r="K78" s="34"/>
      <c r="L78" s="163"/>
      <c r="N78" s="67" t="s">
        <v>2474</v>
      </c>
      <c r="P78" s="56" t="s">
        <v>904</v>
      </c>
      <c r="Q78" s="364" t="s">
        <v>2443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 t="s">
        <v>2444</v>
      </c>
      <c r="G79" s="1045" t="s">
        <v>59</v>
      </c>
      <c r="H79" s="362" t="s">
        <v>1615</v>
      </c>
      <c r="I79" s="365">
        <v>1</v>
      </c>
      <c r="J79" s="74"/>
      <c r="K79" s="34"/>
      <c r="L79" s="163"/>
      <c r="N79" s="67" t="s">
        <v>2474</v>
      </c>
      <c r="P79" s="56" t="s">
        <v>905</v>
      </c>
      <c r="Q79" s="364" t="s">
        <v>2444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5" t="s">
        <v>2445</v>
      </c>
      <c r="G80" s="1045" t="s">
        <v>59</v>
      </c>
      <c r="H80" s="362" t="s">
        <v>1615</v>
      </c>
      <c r="I80" s="365">
        <v>1</v>
      </c>
      <c r="J80" s="74"/>
      <c r="K80" s="34"/>
      <c r="L80" s="163"/>
      <c r="N80" s="67" t="s">
        <v>2474</v>
      </c>
      <c r="P80" s="56" t="s">
        <v>1800</v>
      </c>
      <c r="Q80" s="364" t="s">
        <v>2445</v>
      </c>
      <c r="R80" s="68">
        <v>1</v>
      </c>
      <c r="S80" s="68">
        <v>0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2474</v>
      </c>
      <c r="P81" s="56" t="s">
        <v>906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2474</v>
      </c>
      <c r="P82" s="56" t="s">
        <v>907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2474</v>
      </c>
      <c r="P83" s="56" t="s">
        <v>908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2474</v>
      </c>
      <c r="P84" s="56" t="s">
        <v>31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2474</v>
      </c>
      <c r="P85" s="56" t="s">
        <v>1677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2474</v>
      </c>
      <c r="P86" s="56" t="s">
        <v>53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2474</v>
      </c>
      <c r="P87" s="56" t="s">
        <v>54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2474</v>
      </c>
      <c r="P88" s="56" t="s">
        <v>55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2474</v>
      </c>
      <c r="P89" s="56" t="s">
        <v>665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2474</v>
      </c>
      <c r="P90" s="56" t="s">
        <v>1801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2474</v>
      </c>
      <c r="P91" s="56" t="s">
        <v>666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2474</v>
      </c>
      <c r="P92" s="56" t="s">
        <v>667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2474</v>
      </c>
      <c r="P93" s="56" t="s">
        <v>668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2474</v>
      </c>
      <c r="P94" s="56" t="s">
        <v>669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2474</v>
      </c>
      <c r="P95" s="56" t="s">
        <v>670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2474</v>
      </c>
      <c r="P96" s="56" t="s">
        <v>671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2474</v>
      </c>
      <c r="P97" s="56" t="s">
        <v>672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2474</v>
      </c>
      <c r="P98" s="56" t="s">
        <v>673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2474</v>
      </c>
      <c r="P99" s="56" t="s">
        <v>674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2474</v>
      </c>
      <c r="P100" s="56" t="s">
        <v>675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2474</v>
      </c>
      <c r="P101" s="56" t="s">
        <v>676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2474</v>
      </c>
      <c r="P102" s="56" t="s">
        <v>677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2474</v>
      </c>
      <c r="P103" s="56" t="s">
        <v>678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2474</v>
      </c>
      <c r="P104" s="56" t="s">
        <v>1512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2474</v>
      </c>
      <c r="P105" s="56" t="s">
        <v>1513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2474</v>
      </c>
      <c r="P106" s="56" t="s">
        <v>1514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2474</v>
      </c>
      <c r="P107" s="56" t="s">
        <v>1515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2474</v>
      </c>
      <c r="P108" s="56" t="s">
        <v>1516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2474</v>
      </c>
      <c r="P109" s="56" t="s">
        <v>1517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2474</v>
      </c>
      <c r="P110" s="56" t="s">
        <v>18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2474</v>
      </c>
      <c r="P111" s="56" t="s">
        <v>1518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2474</v>
      </c>
      <c r="P112" s="56" t="s">
        <v>1519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2474</v>
      </c>
      <c r="P113" s="56" t="s">
        <v>493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2474</v>
      </c>
      <c r="P114" s="56" t="s">
        <v>494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2474</v>
      </c>
      <c r="P115" s="56" t="s">
        <v>139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2474</v>
      </c>
      <c r="P116" s="56" t="s">
        <v>138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2474</v>
      </c>
      <c r="P117" s="56" t="s">
        <v>419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2474</v>
      </c>
      <c r="P118" s="56" t="s">
        <v>418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2474</v>
      </c>
      <c r="P119" s="56" t="s">
        <v>747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141"/>
      <c r="L1" s="469">
        <v>42622.412538657409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2469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2470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0"/>
      <c r="H5" s="870"/>
      <c r="I5" s="870"/>
      <c r="J5" s="870"/>
      <c r="K5" s="870"/>
      <c r="L5" s="859" t="s">
        <v>2472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1203</v>
      </c>
      <c r="J10" s="30" t="s">
        <v>1203</v>
      </c>
      <c r="K10" s="30" t="s">
        <v>1203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2072</v>
      </c>
      <c r="F11" s="163"/>
      <c r="G11" s="132"/>
      <c r="H11" s="622" t="s">
        <v>1040</v>
      </c>
      <c r="I11" s="811"/>
      <c r="J11" s="811"/>
      <c r="K11" s="811"/>
      <c r="L11" s="1154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1202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1040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1040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2290</v>
      </c>
      <c r="F26" s="297"/>
      <c r="G26" s="227"/>
      <c r="H26" s="723" t="s">
        <v>1040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2337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1203</v>
      </c>
      <c r="J35" s="960" t="s">
        <v>1203</v>
      </c>
      <c r="K35" s="960" t="s">
        <v>1203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1040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1271</v>
      </c>
      <c r="D38" s="133"/>
      <c r="E38" s="923" t="s">
        <v>2289</v>
      </c>
      <c r="F38" s="297"/>
      <c r="G38" s="227"/>
      <c r="H38" s="723" t="s">
        <v>1040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1270</v>
      </c>
      <c r="D40" s="133"/>
      <c r="E40" s="923" t="s">
        <v>2291</v>
      </c>
      <c r="F40" s="297"/>
      <c r="G40" s="227"/>
      <c r="H40" s="723" t="s">
        <v>1040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1156</v>
      </c>
      <c r="D45" s="133"/>
      <c r="E45" s="965"/>
      <c r="F45" s="965"/>
      <c r="G45" s="135" t="s">
        <v>1059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1480</v>
      </c>
      <c r="J50" s="754" t="s">
        <v>1481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1203</v>
      </c>
      <c r="J52" s="960" t="s">
        <v>1203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2192</v>
      </c>
      <c r="F53" s="163"/>
      <c r="G53" s="163"/>
      <c r="H53" s="519" t="s">
        <v>1040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2193</v>
      </c>
      <c r="F54" s="163"/>
      <c r="G54" s="163"/>
      <c r="H54" s="519" t="s">
        <v>1040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2194</v>
      </c>
      <c r="F55" s="163"/>
      <c r="G55" s="163"/>
      <c r="H55" s="519" t="s">
        <v>1040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2195</v>
      </c>
      <c r="F56" s="163"/>
      <c r="G56" s="163"/>
      <c r="H56" s="519" t="s">
        <v>1040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59" t="s">
        <v>1203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1334</v>
      </c>
      <c r="D62" s="163"/>
      <c r="E62" s="924" t="s">
        <v>2320</v>
      </c>
      <c r="F62" s="163"/>
      <c r="G62" s="163"/>
      <c r="H62" s="519" t="s">
        <v>1040</v>
      </c>
      <c r="I62" s="1160">
        <v>10446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1040</v>
      </c>
      <c r="I67" s="1161">
        <v>648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1040</v>
      </c>
      <c r="I69" s="1162">
        <v>415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1203</v>
      </c>
      <c r="J73" s="30" t="s">
        <v>1203</v>
      </c>
      <c r="K73" s="30" t="s">
        <v>1203</v>
      </c>
      <c r="L73" s="758" t="s">
        <v>1944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1040</v>
      </c>
      <c r="I74" s="811"/>
      <c r="J74" s="811"/>
      <c r="K74" s="812"/>
      <c r="L74" s="1163" t="s">
        <v>308</v>
      </c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1040</v>
      </c>
      <c r="I75" s="811"/>
      <c r="J75" s="811"/>
      <c r="K75" s="812"/>
      <c r="L75" s="1164" t="s">
        <v>2464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1040</v>
      </c>
      <c r="I77" s="1161">
        <v>16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1122</v>
      </c>
      <c r="D79" s="163"/>
      <c r="E79" s="171" t="s">
        <v>2231</v>
      </c>
      <c r="F79" s="163"/>
      <c r="G79" s="163"/>
      <c r="H79" s="519" t="s">
        <v>1040</v>
      </c>
      <c r="I79" s="1161">
        <v>664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1040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1040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1040</v>
      </c>
      <c r="I84" s="1161">
        <v>1868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1392</v>
      </c>
      <c r="J86" s="1166" t="s">
        <v>1393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1203</v>
      </c>
      <c r="J88" s="960" t="s">
        <v>1203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1040</v>
      </c>
      <c r="I89" s="1158">
        <v>9</v>
      </c>
      <c r="J89" s="1158">
        <v>9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1040</v>
      </c>
      <c r="I90" s="1168">
        <v>8</v>
      </c>
      <c r="J90" s="1168">
        <v>9</v>
      </c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1059</v>
      </c>
      <c r="H91" s="519"/>
      <c r="I91" s="797">
        <v>17</v>
      </c>
      <c r="J91" s="797">
        <v>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1203</v>
      </c>
      <c r="J95" s="30" t="s">
        <v>1203</v>
      </c>
      <c r="K95" s="30" t="s">
        <v>1203</v>
      </c>
      <c r="L95" s="758" t="s">
        <v>1944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1040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1040</v>
      </c>
      <c r="I97" s="811"/>
      <c r="J97" s="811"/>
      <c r="K97" s="812"/>
      <c r="L97" s="1164" t="s">
        <v>2465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2124</v>
      </c>
      <c r="F101" s="163"/>
      <c r="G101" s="163"/>
      <c r="H101" s="519" t="s">
        <v>1040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1040</v>
      </c>
      <c r="I102" s="1169">
        <v>193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2096</v>
      </c>
      <c r="F103" s="163"/>
      <c r="G103" s="163"/>
      <c r="H103" s="519" t="s">
        <v>1040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1040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1040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2095</v>
      </c>
      <c r="F107" s="163"/>
      <c r="G107" s="163"/>
      <c r="H107" s="519" t="s">
        <v>1040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1040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2118</v>
      </c>
      <c r="F110" s="163"/>
      <c r="G110" s="163"/>
      <c r="H110" s="519" t="s">
        <v>1040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1040</v>
      </c>
      <c r="I111" s="1172">
        <v>200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1040</v>
      </c>
      <c r="I113" s="1161">
        <v>18364.7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1266</v>
      </c>
      <c r="D114" s="163"/>
      <c r="E114" s="171" t="s">
        <v>2238</v>
      </c>
      <c r="F114" s="163"/>
      <c r="G114" s="163"/>
      <c r="H114" s="790" t="s">
        <v>1040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1498</v>
      </c>
      <c r="D115" s="163"/>
      <c r="E115" s="171" t="s">
        <v>2236</v>
      </c>
      <c r="F115" s="163"/>
      <c r="G115" s="163"/>
      <c r="H115" s="790" t="s">
        <v>1040</v>
      </c>
      <c r="I115" s="1161">
        <v>10107.700000000001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2117</v>
      </c>
      <c r="F119" s="163"/>
      <c r="G119" s="163"/>
      <c r="H119" s="519" t="s">
        <v>1040</v>
      </c>
      <c r="I119" s="1173">
        <v>26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2100</v>
      </c>
      <c r="F120" s="163"/>
      <c r="G120" s="163"/>
      <c r="H120" s="519" t="s">
        <v>1040</v>
      </c>
      <c r="I120" s="1173">
        <v>211595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2101</v>
      </c>
      <c r="F121" s="163"/>
      <c r="G121" s="163"/>
      <c r="H121" s="519" t="s">
        <v>1040</v>
      </c>
      <c r="I121" s="1173">
        <v>2393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1202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1040</v>
      </c>
      <c r="I131" s="1156">
        <v>301132952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2466</v>
      </c>
      <c r="D1" s="139"/>
      <c r="E1" s="110"/>
      <c r="F1" s="141"/>
      <c r="G1" s="141"/>
      <c r="H1" s="141"/>
      <c r="I1" s="141"/>
      <c r="J1" s="141"/>
      <c r="K1" s="469">
        <v>42622.412538773147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2469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2470</v>
      </c>
      <c r="D4" s="855"/>
      <c r="E4" s="856"/>
      <c r="F4" s="872"/>
      <c r="G4" s="873"/>
      <c r="H4" s="873"/>
      <c r="I4" s="870"/>
      <c r="J4" s="870"/>
      <c r="K4" s="962" t="s">
        <v>1787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2471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1340</v>
      </c>
      <c r="F12" s="472"/>
      <c r="G12" s="472"/>
      <c r="H12" s="472"/>
      <c r="I12" s="472"/>
      <c r="J12" s="165"/>
      <c r="K12" s="960" t="s">
        <v>1202</v>
      </c>
      <c r="L12" s="323"/>
    </row>
    <row r="13" spans="1:20" s="317" customFormat="1" ht="12" customHeight="1" x14ac:dyDescent="0.15">
      <c r="A13" s="69"/>
      <c r="B13" s="163"/>
      <c r="C13" s="136" t="s">
        <v>1181</v>
      </c>
      <c r="D13" s="163"/>
      <c r="E13" s="427" t="s">
        <v>829</v>
      </c>
      <c r="F13" s="315"/>
      <c r="G13" s="315"/>
      <c r="H13" s="315"/>
      <c r="I13" s="315"/>
      <c r="J13" s="315"/>
      <c r="K13" s="245">
        <v>972637</v>
      </c>
      <c r="L13" s="323"/>
    </row>
    <row r="14" spans="1:20" s="317" customFormat="1" ht="12" customHeight="1" x14ac:dyDescent="0.15">
      <c r="A14" s="69"/>
      <c r="B14" s="163"/>
      <c r="C14" s="136" t="s">
        <v>1182</v>
      </c>
      <c r="D14" s="163"/>
      <c r="E14" s="427" t="s">
        <v>351</v>
      </c>
      <c r="F14" s="315"/>
      <c r="G14" s="315"/>
      <c r="H14" s="315"/>
      <c r="I14" s="315"/>
      <c r="J14" s="315"/>
      <c r="K14" s="245">
        <v>525951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1059</v>
      </c>
      <c r="J15" s="315"/>
      <c r="K15" s="641">
        <v>1498588</v>
      </c>
      <c r="L15" s="323"/>
    </row>
    <row r="16" spans="1:20" s="317" customFormat="1" ht="12" customHeight="1" x14ac:dyDescent="0.15">
      <c r="A16" s="69"/>
      <c r="B16" s="163"/>
      <c r="C16" s="136" t="s">
        <v>1291</v>
      </c>
      <c r="D16" s="163"/>
      <c r="E16" s="194" t="s">
        <v>1890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1191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280</v>
      </c>
      <c r="J19" s="315"/>
      <c r="K19" s="621">
        <v>1498588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1202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396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406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9117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395</v>
      </c>
      <c r="J38" s="315"/>
      <c r="K38" s="621">
        <v>9117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394</v>
      </c>
      <c r="J40" s="612"/>
      <c r="K40" s="621">
        <v>1489471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1202</v>
      </c>
      <c r="L44" s="330"/>
    </row>
    <row r="45" spans="1:12" s="317" customFormat="1" ht="12" customHeight="1" x14ac:dyDescent="0.15">
      <c r="A45" s="69"/>
      <c r="B45" s="163"/>
      <c r="C45" s="136" t="s">
        <v>1173</v>
      </c>
      <c r="D45" s="163"/>
      <c r="E45" s="163" t="s">
        <v>1918</v>
      </c>
      <c r="F45" s="315"/>
      <c r="G45" s="315"/>
      <c r="H45" s="315"/>
      <c r="I45" s="315"/>
      <c r="J45" s="315" t="s">
        <v>532</v>
      </c>
      <c r="K45" s="245">
        <v>54340994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1093</v>
      </c>
      <c r="F48" s="315"/>
      <c r="G48" s="315"/>
      <c r="H48" s="315"/>
      <c r="I48" s="315"/>
      <c r="J48" s="315" t="s">
        <v>532</v>
      </c>
      <c r="K48" s="245">
        <v>6793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2031</v>
      </c>
      <c r="F50" s="315"/>
      <c r="G50" s="315"/>
      <c r="H50" s="315"/>
      <c r="I50" s="315"/>
      <c r="J50" s="315" t="s">
        <v>532</v>
      </c>
      <c r="K50" s="245">
        <v>756578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2032</v>
      </c>
      <c r="F51" s="315"/>
      <c r="G51" s="315"/>
      <c r="H51" s="315"/>
      <c r="I51" s="315"/>
      <c r="J51" s="315" t="s">
        <v>532</v>
      </c>
      <c r="K51" s="245">
        <v>70621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2033</v>
      </c>
      <c r="F52" s="315"/>
      <c r="G52" s="315"/>
      <c r="H52" s="315"/>
      <c r="I52" s="315"/>
      <c r="J52" s="613" t="s">
        <v>1040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2034</v>
      </c>
      <c r="F53" s="315"/>
      <c r="G53" s="315"/>
      <c r="H53" s="315"/>
      <c r="I53" s="315"/>
      <c r="J53" s="613" t="s">
        <v>1040</v>
      </c>
      <c r="K53" s="245">
        <v>1578201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2035</v>
      </c>
      <c r="F54" s="315"/>
      <c r="G54" s="315"/>
      <c r="H54" s="315"/>
      <c r="I54" s="315"/>
      <c r="J54" s="315" t="s">
        <v>532</v>
      </c>
      <c r="K54" s="245">
        <v>115712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2036</v>
      </c>
      <c r="F55" s="315"/>
      <c r="G55" s="315"/>
      <c r="H55" s="315"/>
      <c r="I55" s="315"/>
      <c r="J55" s="315" t="s">
        <v>532</v>
      </c>
      <c r="K55" s="245">
        <v>-150839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2037</v>
      </c>
      <c r="F56" s="315"/>
      <c r="G56" s="315"/>
      <c r="H56" s="315"/>
      <c r="I56" s="315"/>
      <c r="J56" s="315" t="s">
        <v>532</v>
      </c>
      <c r="K56" s="245">
        <v>106523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2039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2040</v>
      </c>
      <c r="F59" s="315"/>
      <c r="G59" s="315"/>
      <c r="H59" s="315"/>
      <c r="I59" s="315"/>
      <c r="J59" s="315" t="s">
        <v>532</v>
      </c>
      <c r="K59" s="245">
        <v>920387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2041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1059</v>
      </c>
      <c r="J61" s="263"/>
      <c r="K61" s="621">
        <v>3397183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1468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392</v>
      </c>
      <c r="J65" s="172"/>
      <c r="K65" s="621">
        <v>50937018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689</v>
      </c>
      <c r="J67" s="315"/>
      <c r="K67" s="641">
        <v>12734254.5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1432</v>
      </c>
      <c r="J69" s="331"/>
      <c r="K69" s="621">
        <v>11244783.5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294</v>
      </c>
      <c r="J72" s="597"/>
      <c r="K72" s="1032">
        <v>46105832.474485829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2374</v>
      </c>
      <c r="B1" s="462" t="s">
        <v>2466</v>
      </c>
      <c r="C1" s="139"/>
      <c r="D1" s="110"/>
      <c r="E1" s="469">
        <v>42622.412538888886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2469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2470</v>
      </c>
      <c r="C4" s="855"/>
      <c r="D4" s="856"/>
      <c r="E4" s="962" t="s">
        <v>1758</v>
      </c>
      <c r="F4" s="871"/>
    </row>
    <row r="5" spans="1:6" ht="17.25" customHeight="1" x14ac:dyDescent="0.2">
      <c r="A5" s="139"/>
      <c r="B5" s="858" t="s">
        <v>2471</v>
      </c>
      <c r="C5" s="856"/>
      <c r="D5" s="856"/>
      <c r="E5" s="859" t="s">
        <v>2472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1397</v>
      </c>
      <c r="C9" s="673" t="s">
        <v>1907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1908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1909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1727</v>
      </c>
      <c r="C15" s="673" t="s">
        <v>1911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1398</v>
      </c>
      <c r="C17" s="673" t="s">
        <v>1912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816</v>
      </c>
      <c r="C21" s="673" t="s">
        <v>1914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1631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1298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2394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D4EA049E-5D43-4124-959B-EB9A01A41D8E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150</vt:i4>
      </vt:variant>
    </vt:vector>
  </HeadingPairs>
  <TitlesOfParts>
    <vt:vector size="19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Sheet3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2016-05-13T14:31:37Z</cp:lastPrinted>
  <dcterms:created xsi:type="dcterms:W3CDTF">1999-09-22T19:57:12Z</dcterms:created>
  <dcterms:modified xsi:type="dcterms:W3CDTF">2016-09-09T13:55:11Z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